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945" windowWidth="14805" windowHeight="7170"/>
  </bookViews>
  <sheets>
    <sheet name="Sheet1" sheetId="1" r:id="rId1"/>
  </sheets>
  <calcPr calcId="145621"/>
</workbook>
</file>

<file path=xl/calcChain.xml><?xml version="1.0" encoding="utf-8"?>
<calcChain xmlns="http://schemas.openxmlformats.org/spreadsheetml/2006/main">
  <c r="C10" i="1" l="1"/>
  <c r="A10" i="1"/>
</calcChain>
</file>

<file path=xl/sharedStrings.xml><?xml version="1.0" encoding="utf-8"?>
<sst xmlns="http://schemas.openxmlformats.org/spreadsheetml/2006/main" count="159" uniqueCount="157">
  <si>
    <t>Column C for Hyperlinks</t>
  </si>
  <si>
    <t>Column B for Description or Names</t>
  </si>
  <si>
    <r>
      <t xml:space="preserve">  </t>
    </r>
    <r>
      <rPr>
        <u/>
        <sz val="16"/>
        <color rgb="FFFFFF00"/>
        <rFont val="Arial"/>
        <family val="2"/>
      </rPr>
      <t>Enter Names or Descriptive Phrases</t>
    </r>
    <r>
      <rPr>
        <sz val="16"/>
        <color rgb="FFFFFF00"/>
        <rFont val="Arial"/>
        <family val="2"/>
      </rPr>
      <t xml:space="preserve">   To access the Excel's  alphabetizing function left click here&gt;-------------------------------------------------</t>
    </r>
  </si>
  <si>
    <r>
      <rPr>
        <u/>
        <sz val="16"/>
        <color rgb="FFFFFF00"/>
        <rFont val="Arial"/>
        <family val="2"/>
      </rPr>
      <t>Enter Hyperlinks</t>
    </r>
    <r>
      <rPr>
        <sz val="16"/>
        <color rgb="FFFFFF00"/>
        <rFont val="Arial"/>
        <family val="2"/>
      </rPr>
      <t xml:space="preserve">  To access Excel's alphabetizing function left click here&gt;--------------------</t>
    </r>
  </si>
  <si>
    <t>http://youtu.be/oBsESHyh7ps</t>
  </si>
  <si>
    <t>http://youtu.be/akAwPSdLJDE</t>
  </si>
  <si>
    <t>http://youtu.be/mmX2i8QdRKk</t>
  </si>
  <si>
    <t>http://youtu.be/awHBAVxtY5o</t>
  </si>
  <si>
    <t>http://youtu.be/9Pu5QSuGcwU</t>
  </si>
  <si>
    <t>http://youtu.be/W8zNqrD6yVY</t>
  </si>
  <si>
    <t>http://youtu.be/STiLEi_BYlI</t>
  </si>
  <si>
    <t>http://youtu.be/tJBUY0n92MI</t>
  </si>
  <si>
    <t>http://youtu.be/7E5yKVmOxdk</t>
  </si>
  <si>
    <t>http://youtu.be/gbI0hcIP_2o</t>
  </si>
  <si>
    <t>http://youtu.be/5gCyIdagkyQ</t>
  </si>
  <si>
    <t>http://youtu.be/2ID5QY8spUE</t>
  </si>
  <si>
    <t>http://youtu.be/ViFGf1bUqWw</t>
  </si>
  <si>
    <t>http://youtu.be/hN5R5aZ08QU</t>
  </si>
  <si>
    <t>http://youtu.be/6uWTF1jLv9U</t>
  </si>
  <si>
    <t>http://youtu.be/H0uXbl7vKng</t>
  </si>
  <si>
    <t>http://youtu.be/8L1OVkw2ZQ8</t>
  </si>
  <si>
    <t>http://youtu.be/lJqfZw5j2R0</t>
  </si>
  <si>
    <t>http://youtu.be/rpCaVZCURZQ</t>
  </si>
  <si>
    <t>http://youtu.be/sYxiYzx0_yY</t>
  </si>
  <si>
    <t>http://youtu.be/RIIcRArOCok</t>
  </si>
  <si>
    <t>http://youtu.be/qZbWJC7mO4o</t>
  </si>
  <si>
    <t>http://youtu.be/csQrfaAXin0</t>
  </si>
  <si>
    <t>http://youtu.be/HVX2tAHq_J0</t>
  </si>
  <si>
    <t>http://youtu.be/qwx_h6DlypU</t>
  </si>
  <si>
    <t>http://youtu.be/TSwaU1w2NqY</t>
  </si>
  <si>
    <t>http://youtu.be/gU3ylTnvcog</t>
  </si>
  <si>
    <t>http://youtu.be/Mm-MKe_2_JU</t>
  </si>
  <si>
    <t>http://youtu.be/RyWpSi99wrQ</t>
  </si>
  <si>
    <t>http://youtu.be/d-M0kZnrMWU</t>
  </si>
  <si>
    <t>http://youtu.be/rMRU6vxDjk4</t>
  </si>
  <si>
    <t>http://youtu.be/rVMsLUds0XA</t>
  </si>
  <si>
    <t>http://youtu.be/wi804Sr39JA</t>
  </si>
  <si>
    <t>http://youtu.be/0MbM1Eb_pNw</t>
  </si>
  <si>
    <t>http://youtu.be/P0dbvpUqWQQ</t>
  </si>
  <si>
    <t>http://youtu.be/z86h4xzWwW0</t>
  </si>
  <si>
    <t>http://youtu.be/mDZwKvGkYkc</t>
  </si>
  <si>
    <t>http://youtu.be/9Zk2LJjWIUU</t>
  </si>
  <si>
    <t>http://youtu.be/Ra0tXUSl0ig</t>
  </si>
  <si>
    <t>http://en.wikipedia.org/wiki/Microsoft_Excel</t>
  </si>
  <si>
    <t>http://office.microsoft.com/en-us/training/excel-2007-training-courses-HA010218987.aspx</t>
  </si>
  <si>
    <t>http://office.microsoft.com/en-us/excel-help/vlookup-HP005209335.aspx</t>
  </si>
  <si>
    <t>http://office.microsoft.com/en-us/excel-help/match-HP005209168.aspx</t>
  </si>
  <si>
    <t>http://office.microsoft.com/en-us/excel-help/other-sites-offering-additional-information-for-microsoft-excel-users-HA001044978.aspx</t>
  </si>
  <si>
    <t>http://office.microsoft.com/en-us/excel-help/workday-HP005209339.aspx</t>
  </si>
  <si>
    <t>http://support.microsoft.com/kb/213360</t>
  </si>
  <si>
    <t>http://office.microsoft.com/en-us/excel-help/charts-i-how-to-create-a-chart-RZ001105505.aspx</t>
  </si>
  <si>
    <t>http://support.microsoft.com/kb/267982</t>
  </si>
  <si>
    <t>http://office.microsoft.com/en-us/excel-help/calculation-operators-and-precedence-HP010342223.aspx</t>
  </si>
  <si>
    <t>http://www.bgsu.edu/downloads/cio/file15626.pdf</t>
  </si>
  <si>
    <t>http://www.goodwin.edu/computer_resources/pdfs/excel_2010_tutorial.pdf</t>
  </si>
  <si>
    <t>http://www.franklin.edu/franklin/files/slc/excel_tutorial.pdf</t>
  </si>
  <si>
    <t>http://www.nysl.nysed.gov/libdev/nybbexpress/curriculum/poklib/excel101.pdf</t>
  </si>
  <si>
    <t>VIDEO HYPERLINKS IN EXCEL, words from site:: Learn Excel - Hyperlinks Aren't Hot: Podcast #1361</t>
  </si>
  <si>
    <t>VIDEO HYPERLINKS IN EXCEL, words from site: Excel 2010 Basics - Hyperlinks.mov</t>
  </si>
  <si>
    <t>VIDEO HYPERLINKS IN EXCEL, words from site: Excel Magic Trick 326: Hyperlink Worksheet To Worksheet</t>
  </si>
  <si>
    <t>VIDEO HYPERLINKS IN EXCEL, words from site: How to use the HYPERLINK formula</t>
  </si>
  <si>
    <t>VIDEO HYPERLINKS IN EXCEL, words from site: How to select a hyperlink in a spreadsheet without activating it</t>
  </si>
  <si>
    <t>VIDEO HYPERLINKS IN EXCEL, words from site: Microsoft Excel #04: Excel as a Database</t>
  </si>
  <si>
    <t>VIDEO HYPERLINKS IN EXCEL, words from site: Microsoft Excel Tutorial for Beginners #25 - Database Pt.1 - Create Lists</t>
  </si>
  <si>
    <t>VIDEO HYPERLINKS IN EXCEL, words from site:: Hyperlinks in excel</t>
  </si>
  <si>
    <t>VIDEO HYPERLINKS IN EXCEL, words from site:   Video on Excel - How to manage Hyperlinks in Excel 2010</t>
  </si>
  <si>
    <t>VIDEO HYPERLINKS IN EXCEL, words from site: ontrackTV.com - Microsoft Excel Hyperlinks</t>
  </si>
  <si>
    <t>VIDEO HYPERLINKS IN EXCEL, words from site: AM 4641 Hyperlinks Microsoft excel 2007 ECDL Advanced ITQ3</t>
  </si>
  <si>
    <t>VIDEO HYPERLINKS IN EXCEL, words from site: How to remove hyperlink from cells in Excel 2007</t>
  </si>
  <si>
    <t>VIDEO EXCEL, DATABASE. Words from site: 302208 - Creating a simple database using Microsoft Excel</t>
  </si>
  <si>
    <t>VIDEO EXCEL, DATABASE. Words from site: Find Duplicate Information in an Excel Database</t>
  </si>
  <si>
    <t>VIDEO EXCEL, DATABASE. Words from site: Microsoft Excel Tutorial for Beginners #26 - Database Pt.2 - Freeze &amp; Split Table Navigation</t>
  </si>
  <si>
    <t>VIDEO EXCEL, DATABASE. Words from site: Excel 2010-Database Features</t>
  </si>
  <si>
    <t>BASIC EXCEL TUTORIAL, Words from site: Microsoft Excel Tutorial for Beginners #1 - Overview</t>
  </si>
  <si>
    <t>BASIC EXCEL TUTORIAL, Words from site: Microsoft Excel Tutorial for Beginners #2 - Get Started</t>
  </si>
  <si>
    <t>BASIC EXCEL TUTORIAL, Words from site: Microsoft Excel Tutorial for Beginners #3 - Calculations (Formulas)</t>
  </si>
  <si>
    <t>BASIC EXCEL TUTORIAL, Words from site: Microsoft Excel Tutorial for Beginners #4 - Functions (Formulas)</t>
  </si>
  <si>
    <t>BASIC EXCEL TUTORIAL, Words from site: Microsoft Excel Tutorial for Beginners #5 - Number Formats</t>
  </si>
  <si>
    <t>BASIC EXCEL TUTORIAL, Words from site: Microsoft Excel Tutorial for Beginners #6 - Formatting Pt.1</t>
  </si>
  <si>
    <t>BASIC EXCEL TUTORIAL, Words from site:  Microsoft Excel Tutorial for Beginners #7 - Formatting Pt.2</t>
  </si>
  <si>
    <t>BASIC EXCEL TUTORIAL, Words from site: Microsoft Excel Tutorial for Beginners #9 - Charts Pt.1</t>
  </si>
  <si>
    <t>BASIC EXCEL TUTORIAL, Words from site:  Microsoft Excel Tutorial for Beginners #10 - Charts Pt.2</t>
  </si>
  <si>
    <t>BASIC EXCEL TUTORIAL, Words from site: Microsoft Excel Tutorial for Beginners #11 - Charts Pt.3</t>
  </si>
  <si>
    <t>BASIC EXCEL TUTORIAL, Words from site:  Microsoft Excel Tutorial for Beginners #12 - Printing</t>
  </si>
  <si>
    <t>BASIC EXCEL TUTORIAL, Words from site: Microsoft Excel Tutorial for Beginners #13 - Updating Calculations</t>
  </si>
  <si>
    <t>BASIC EXCEL TUTORIAL, Words from site: Microsoft Excel Tutorial for Beginners #14 - Percentages and Absolute References</t>
  </si>
  <si>
    <t>BASIC EXCEL TUTORIAL, Words from site:  Microsoft Excel Tutorial for Beginners #15 - Percentages - More Examples</t>
  </si>
  <si>
    <t>BASIC EXCEL TUTORIAL, Words from site: Microsoft Excel Tutorial for Beginners #16 - Using The 'IF' Function</t>
  </si>
  <si>
    <t>BASIC EXCEL TUTORIAL, Words from site: Microsoft Excel Tutorial for Beginners #17 - Using Nested 'IF' Functions</t>
  </si>
  <si>
    <t>BASIC EXCEL TUTORIAL, Words from site: Microsoft Excel Tutorial for Beginners #18 - Nested 'IF' Functions Pt.2</t>
  </si>
  <si>
    <t>BASIC EXCEL TUTORIAL, Words from site: Microsoft Excel Tutorial for Beginners #19 - COUNTIF and SUMIF Functions</t>
  </si>
  <si>
    <t>BASIC EXCEL TUTORIAL, Words from site: Microsoft Excel Tutorial for Beginners #20 - Date &amp; Time Pt.1 - Custom Format</t>
  </si>
  <si>
    <t>BASIC EXCEL TUTORIAL, Words from site: Microsoft Excel Tutorial for Beginners #21 - Date &amp; Time Pt.2 - Date Calculations</t>
  </si>
  <si>
    <t>BASIC EXCEL TUTORIAL, Words from site: Microsoft Excel Tutorial for Beginners #22 - Date &amp; Time Pt.3 - IF &amp; Conditional Format</t>
  </si>
  <si>
    <t>BASIC EXCEL TUTORIAL, Words from site: Microsoft Excel Tutorial for Beginners #23 - Date &amp; Time Pt.4 - Time Calculations &amp; Formatting</t>
  </si>
  <si>
    <t>BASIC EXCEL TUTORIAL, Words from site:  Microsoft Excel Tutorial for Beginners #23 - Date &amp; Time Pt.4 - Time Calculations &amp; Formatting</t>
  </si>
  <si>
    <t>BASIC EXCEL TUTORIAL, Words from site: Microsoft Excel Tutorial for Beginners #24 - Date &amp; Time Pt.5 - Time Across Midnight &amp; Multiple Days</t>
  </si>
  <si>
    <t>BASIC EXCEL TUTORIAL, Words from site:Microsoft Excel Tutorial for Beginners #8 - Formatting Pt.3</t>
  </si>
  <si>
    <t>http://youtu.be/YU-KmgpG-ew</t>
  </si>
  <si>
    <t>WEBSITES ON EXCEL, Words from site:, Words from site:  Syntax
VLOOKUP(lookup_value,table_array,col_index_num,range_lookup)</t>
  </si>
  <si>
    <t>WEBSITES ON EXCEL, Words from site:, Words from site: MATCH(lookup_value,lookup_array,match_type)</t>
  </si>
  <si>
    <t>WEBSITES ON EXCEL, Words from site:, Words from site: How to convert a numeric value into English words in Excel</t>
  </si>
  <si>
    <t>WEBSITES ON EXCEL, Words from site:, Words from site: Charts I: How to create a chart</t>
  </si>
  <si>
    <t>WEBSITES ON EXCEL, Words from site:, Words from site: How to use a logical AND or OR in a SUM+IF statement in Excel</t>
  </si>
  <si>
    <t>WEBSITES ON EXCEL, Words from site: Words from site:  Microsoft Excel
From Wikipedia, the free encyclopedia</t>
  </si>
  <si>
    <t>WEBSITES ON EXCEL, Words from site: Excel 2007 training courses</t>
  </si>
  <si>
    <t>WEBSITES ON EXCEL, Words from site: Words from site:  Other sites offering additional information for Microsoft Excel Users</t>
  </si>
  <si>
    <t>WEBSITES ON EXCEL, Words from site: Words from site:  Syntax
WORKDAY(start_date,days,holidays)</t>
  </si>
  <si>
    <t>WEBSITES ON EXCEL, Words from site: Words from site: Calculation operators and precedence</t>
  </si>
  <si>
    <t>PDF DOCUMENTS, EXCEL, Words from site: Microsoft Excel Tutorial</t>
  </si>
  <si>
    <t>PDF DOCUMENTS, EXCEL, Words from site: Microsoft Excel Tutorial Microsoft Excel 2010 Tutorial</t>
  </si>
  <si>
    <t>PDF DOCUMENTS, EXCEL, Words from site: Microsoft Excel 2010 Training Microsoft Excel 101</t>
  </si>
  <si>
    <t>DOWNLOADS zipped folder with Excel, from this website (by David Alderoty): 5)FiveColumnData.zip</t>
  </si>
  <si>
    <t>DOWNLOADS zipped folder with Excel, from this website (by David Alderoty): 6)SixColumnData.zip</t>
  </si>
  <si>
    <t>DOWNLOADS zipped folder with Excel, from this website (by David Alderoty): 4)FourColumnData.zip</t>
  </si>
  <si>
    <t>DOWNLOADS zipped folder with Excel, from this website (by David Alderoty): 3)ThreeColumnData.zip</t>
  </si>
  <si>
    <t>DOWNLOADS zipped folder with Excel, from this website (by David Alderoty): 2)TwoColumnData.zip</t>
  </si>
  <si>
    <t>DOWNLOADS zipped folder with Excel, from this website (by David Alderoty): 1)OneColumnData.zip</t>
  </si>
  <si>
    <t>DOWNLOADS zipped folder with Excel, from this website (by David Alderoty): 10)CorrelationDatabase.zip</t>
  </si>
  <si>
    <t>DOWNLOADS zipped folder with Excel, from this website (by David Alderoty): 9)TwoCAveStanD.zip</t>
  </si>
  <si>
    <t xml:space="preserve">DOWNLOADS zipped folder with Excel, from this website (by David Alderoty):                            8)TwoCGeometricMean.zip </t>
  </si>
  <si>
    <t>DOWNLOADS zipped folder with Excel, from this website (by David Alderoty):                           7)TwoCAverageD.zip</t>
  </si>
  <si>
    <t>EXCEL FILE 2010 (David Alderoty): This will open if you have the proper software on your computer, and a compatible browser. Test FILE-1</t>
  </si>
  <si>
    <t>EXCEL FILE 2010  (David Alderoty): This will open if you have the proper software on your computer, and a compatible browser. Test FILE-2</t>
  </si>
  <si>
    <t>EXCEL FILE 2003 (David Alderoty): This will open if you have the proper software on your computer, and a compatible browser. Test FILE-3</t>
  </si>
  <si>
    <t>EXCEL FILE 2003 (David Alderoty): This will open if you have the proper software on your computer, and a compatible browser. Test FILE-4</t>
  </si>
  <si>
    <t xml:space="preserve">MICROSOFT WORD 2010: Test file 1
</t>
  </si>
  <si>
    <t>MICROSOFT WORD 2010: Test file 2</t>
  </si>
  <si>
    <t>MICROSOFT WORD 2003: Test file 3</t>
  </si>
  <si>
    <t>MICROSOFT WORD 2003: Test file 4</t>
  </si>
  <si>
    <t>The Utility of Hyperlinks in Databases, Created with Microsoft Excel</t>
  </si>
  <si>
    <r>
      <t xml:space="preserve">The purpose of this database is to demonstrate the feasibility of using hyperlinks in a database created with Microsoft Excel, to access various types of files, such as videos, HTML websites, PDF files, zipped folders with downloads, Excel files, and Microsoft Word documents.  The database, presented below, has hyperlinks to all of the above.  This includes, about 40 videos, ten websites, 4 PDF documents, 10 zipped folders with downloads, 4 Excel devices, and 4 Microsoft Word documents. The videos, websites, PDF documents, were created by other authors.  The ten zip folders contain some of the downloads from this website, and the Excel and Microsoft Word files, are created for this demonstration. 
</t>
    </r>
    <r>
      <rPr>
        <sz val="18"/>
        <color theme="1"/>
        <rFont val="Calibri"/>
        <family val="2"/>
        <scheme val="minor"/>
      </rPr>
      <t xml:space="preserve">      </t>
    </r>
  </si>
  <si>
    <r>
      <rPr>
        <sz val="18"/>
        <color theme="1"/>
        <rFont val="Arial"/>
        <family val="2"/>
      </rPr>
      <t xml:space="preserve">      </t>
    </r>
    <r>
      <rPr>
        <u/>
        <sz val="18"/>
        <color theme="1"/>
        <rFont val="Arial"/>
        <family val="2"/>
      </rPr>
      <t>Incidentally, the videos are from YouTube, and they are especially useful for anyone that wants to learn how to use Microsoft Excel.  24 of the videos are from a single author, who is providing a basic course, on Microsoft Excel. I place these videos under the heading BASIC EXCEL TUTORIAL, for anyone that needs basic instruction with this software.  The remainder of the material (websites, and PDF documents) is also focused on Microsoft Excel, but most of this is more advanced.</t>
    </r>
  </si>
  <si>
    <t>This is a replica of this website, (www.TechForText.com/Calculating-Spreadsheet-Databases) in a Microsoft Word 2010 format</t>
  </si>
  <si>
    <t>This is a replica of this website, (www.TechForText.com/Calculating-Spreadsheet-Databases) in a Microsoft Word 2003 format</t>
  </si>
  <si>
    <t>http://www.TechForText.com/Calculating-Spreadsheet-Databases/1)OneColumnData.zip</t>
  </si>
  <si>
    <t>http://www.TechForText.com/Calculating-Spreadsheet-Databases/2)TwoColumnData.zip</t>
  </si>
  <si>
    <t>http://www.TechForText.com/Calculating-Spreadsheet-Databases/3)ThreeColumnData.zip</t>
  </si>
  <si>
    <t>http://www.TechForText.com/Calculating-Spreadsheet-Databases/4)FourColumnData.zip</t>
  </si>
  <si>
    <t>http://www.TechForText.com/Calculating-Spreadsheet-Databases/5)FiveColumnData.zip</t>
  </si>
  <si>
    <t>http://www.TechForText.com/Calculating-Spreadsheet-Databases/6)SixColumnData.zip</t>
  </si>
  <si>
    <t>http://www.TechForText.com/Calculating-Spreadsheet-Databases/7)TwoC-AverageD.zip</t>
  </si>
  <si>
    <t>http://www.TechForText.com/Calculating-Spreadsheet-Databases/8)TwoC-GeometricMean.zip</t>
  </si>
  <si>
    <t>http://www.TechForText.com/Calculating-Spreadsheet-Databases/9)TwoC-Ave-StanD.zip</t>
  </si>
  <si>
    <t>http://www.TechForText.com/Calculating-Spreadsheet-Databases/10)CorrelationDatabase.zip</t>
  </si>
  <si>
    <t>http://www.TechForText.com/Calculating-Spreadsheet-Databases/2010TestAverageD.xlsx</t>
  </si>
  <si>
    <t>http://www.TechForText.com/Calculating-Spreadsheet-Databases/2010TestOneColData.xlsx</t>
  </si>
  <si>
    <t>http://www.TechForText.com/Calculating-Spreadsheet-Databases/2003TestAverageD.xls</t>
  </si>
  <si>
    <t>http://www.TechForText.com/Calculating-Spreadsheet-Databases/2003TestOneColData.xls</t>
  </si>
  <si>
    <t>http://www.TechForText.com/Calculating-Spreadsheet-Databases/Test-File-1.docx</t>
  </si>
  <si>
    <t>http://www.TechForText.com/Calculating-Spreadsheet-Databases/Test-File-2.docx</t>
  </si>
  <si>
    <t>http://www.TechForText.com/Calculating-Spreadsheet-Databases/Test-File-3.doc</t>
  </si>
  <si>
    <t>http://www.TechForText.com/Calculating-Spreadsheet-Databases/Test-File-4.doc</t>
  </si>
  <si>
    <t>http://www.TechForText.com/Calculating-Spreadsheet-Databases/index.docx</t>
  </si>
  <si>
    <t>http://www.TechForText.com/Calculating-Spreadsheet-Databases/index.doc</t>
  </si>
  <si>
    <t>http://www.TechForText.com/Calculating-Spreadsheet-Databases</t>
  </si>
  <si>
    <t>This is the HTML version on the Internet: (www.TechForText.com/Calculating-Spreadsheet-Databases)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</si>
</sst>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6"/>
      <name val="Calibri"/>
      <family val="2"/>
      <scheme val="minor"/>
    </font>
    <font>
      <b/>
      <sz val="14"/>
      <color rgb="FFFF0000"/>
      <name val="Arial"/>
      <family val="2"/>
    </font>
    <font>
      <b/>
      <u/>
      <sz val="18"/>
      <name val="Arial"/>
      <family val="2"/>
    </font>
    <font>
      <u/>
      <sz val="11"/>
      <color theme="10"/>
      <name val="Calibri"/>
      <family val="2"/>
      <scheme val="minor"/>
    </font>
    <font>
      <b/>
      <u/>
      <sz val="18"/>
      <color rgb="FFFF0000"/>
      <name val="Arial"/>
      <family val="2"/>
    </font>
    <font>
      <sz val="14"/>
      <color theme="1"/>
      <name val="Arial"/>
      <family val="2"/>
    </font>
    <font>
      <u/>
      <sz val="14"/>
      <color theme="1"/>
      <name val="Arial"/>
      <family val="2"/>
    </font>
    <font>
      <b/>
      <u/>
      <sz val="16"/>
      <name val="Arial"/>
      <family val="2"/>
    </font>
    <font>
      <u/>
      <sz val="18"/>
      <color theme="10"/>
      <name val="Arial"/>
      <family val="2"/>
    </font>
    <font>
      <b/>
      <u/>
      <sz val="16"/>
      <color rgb="FFFF0000"/>
      <name val="Arial"/>
      <family val="2"/>
    </font>
    <font>
      <b/>
      <sz val="16"/>
      <color rgb="FFFF0000"/>
      <name val="Calibri"/>
      <family val="2"/>
      <scheme val="minor"/>
    </font>
    <font>
      <b/>
      <u/>
      <sz val="16"/>
      <color theme="10"/>
      <name val="Arial"/>
      <family val="2"/>
    </font>
    <font>
      <b/>
      <u/>
      <sz val="14"/>
      <color rgb="FFFF0000"/>
      <name val="Arial"/>
      <family val="2"/>
    </font>
    <font>
      <sz val="16"/>
      <name val="Arial"/>
      <family val="2"/>
    </font>
    <font>
      <b/>
      <u/>
      <sz val="14"/>
      <color theme="10"/>
      <name val="Arial"/>
      <family val="2"/>
    </font>
    <font>
      <sz val="16"/>
      <color rgb="FFFFFF00"/>
      <name val="Arial"/>
      <family val="2"/>
    </font>
    <font>
      <u/>
      <sz val="16"/>
      <color rgb="FFFFFF00"/>
      <name val="Arial"/>
      <family val="2"/>
    </font>
    <font>
      <sz val="16"/>
      <color rgb="FF000000"/>
      <name val="Arial"/>
      <family val="2"/>
    </font>
    <font>
      <u/>
      <sz val="18"/>
      <color theme="1"/>
      <name val="Calibri"/>
      <family val="2"/>
      <scheme val="minor"/>
    </font>
    <font>
      <sz val="18"/>
      <color theme="1"/>
      <name val="Calibri"/>
      <family val="2"/>
      <scheme val="minor"/>
    </font>
    <font>
      <u/>
      <sz val="18"/>
      <color theme="1"/>
      <name val="Arial"/>
      <family val="2"/>
    </font>
    <font>
      <sz val="18"/>
      <color theme="1"/>
      <name val="Arial"/>
      <family val="2"/>
    </font>
  </fonts>
  <fills count="7">
    <fill>
      <patternFill patternType="none"/>
    </fill>
    <fill>
      <patternFill patternType="gray125"/>
    </fill>
    <fill>
      <patternFill patternType="solid">
        <fgColor rgb="FFFFFF00"/>
        <bgColor indexed="64"/>
      </patternFill>
    </fill>
    <fill>
      <patternFill patternType="solid">
        <fgColor theme="1"/>
        <bgColor theme="1"/>
      </patternFill>
    </fill>
    <fill>
      <patternFill patternType="solid">
        <fgColor rgb="FFFFFF00"/>
        <bgColor theme="1"/>
      </patternFill>
    </fill>
    <fill>
      <patternFill patternType="solid">
        <fgColor theme="0"/>
        <bgColor indexed="64"/>
      </patternFill>
    </fill>
    <fill>
      <patternFill patternType="solid">
        <fgColor theme="1"/>
        <bgColor indexed="64"/>
      </patternFill>
    </fill>
  </fills>
  <borders count="26">
    <border>
      <left/>
      <right/>
      <top/>
      <bottom/>
      <diagonal/>
    </border>
    <border>
      <left/>
      <right/>
      <top style="thick">
        <color auto="1"/>
      </top>
      <bottom/>
      <diagonal/>
    </border>
    <border>
      <left/>
      <right style="thick">
        <color auto="1"/>
      </right>
      <top/>
      <bottom/>
      <diagonal/>
    </border>
    <border>
      <left style="thick">
        <color auto="1"/>
      </left>
      <right/>
      <top/>
      <bottom/>
      <diagonal/>
    </border>
    <border>
      <left/>
      <right style="thick">
        <color auto="1"/>
      </right>
      <top style="thin">
        <color theme="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style="thin">
        <color theme="1"/>
      </bottom>
      <diagonal/>
    </border>
    <border>
      <left style="thick">
        <color auto="1"/>
      </left>
      <right/>
      <top style="thick">
        <color rgb="FFFFFF00"/>
      </top>
      <bottom/>
      <diagonal/>
    </border>
    <border>
      <left style="thick">
        <color auto="1"/>
      </left>
      <right/>
      <top style="thick">
        <color auto="1"/>
      </top>
      <bottom/>
      <diagonal/>
    </border>
    <border>
      <left/>
      <right style="thick">
        <color auto="1"/>
      </right>
      <top style="thick">
        <color auto="1"/>
      </top>
      <bottom/>
      <diagonal/>
    </border>
    <border>
      <left/>
      <right/>
      <top/>
      <bottom style="thick">
        <color auto="1"/>
      </bottom>
      <diagonal/>
    </border>
    <border>
      <left/>
      <right/>
      <top style="thin">
        <color theme="1"/>
      </top>
      <bottom/>
      <diagonal/>
    </border>
    <border>
      <left style="thick">
        <color auto="1"/>
      </left>
      <right style="thick">
        <color rgb="FFFFFF00"/>
      </right>
      <top style="thick">
        <color auto="1"/>
      </top>
      <bottom style="thick">
        <color auto="1"/>
      </bottom>
      <diagonal/>
    </border>
    <border>
      <left style="thick">
        <color rgb="FFFFFF00"/>
      </left>
      <right style="thick">
        <color auto="1"/>
      </right>
      <top style="thick">
        <color auto="1"/>
      </top>
      <bottom style="thick">
        <color auto="1"/>
      </bottom>
      <diagonal/>
    </border>
    <border>
      <left/>
      <right/>
      <top/>
      <bottom style="thin">
        <color theme="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right style="thick">
        <color rgb="FFFFFF00"/>
      </right>
      <top/>
      <bottom style="thick">
        <color auto="1"/>
      </bottom>
      <diagonal/>
    </border>
    <border>
      <left style="thick">
        <color rgb="FFFFFF00"/>
      </left>
      <right/>
      <top/>
      <bottom style="thick">
        <color auto="1"/>
      </bottom>
      <diagonal/>
    </border>
    <border>
      <left style="thin">
        <color auto="1"/>
      </left>
      <right style="thick">
        <color auto="1"/>
      </right>
      <top style="thick">
        <color auto="1"/>
      </top>
      <bottom style="thick">
        <color auto="1"/>
      </bottom>
      <diagonal/>
    </border>
    <border>
      <left/>
      <right/>
      <top style="thick">
        <color auto="1"/>
      </top>
      <bottom style="thick">
        <color auto="1"/>
      </bottom>
      <diagonal/>
    </border>
    <border>
      <left/>
      <right/>
      <top/>
      <bottom style="thin">
        <color auto="1"/>
      </bottom>
      <diagonal/>
    </border>
    <border>
      <left style="thick">
        <color auto="1"/>
      </left>
      <right/>
      <top/>
      <bottom style="thin">
        <color auto="1"/>
      </bottom>
      <diagonal/>
    </border>
    <border>
      <left/>
      <right style="thick">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0" fillId="2" borderId="0" xfId="0" applyFill="1"/>
    <xf numFmtId="0" fontId="0" fillId="2" borderId="2" xfId="0" applyFill="1" applyBorder="1" applyProtection="1"/>
    <xf numFmtId="0" fontId="0" fillId="2" borderId="3" xfId="0" applyFill="1" applyBorder="1"/>
    <xf numFmtId="0" fontId="0" fillId="2" borderId="3" xfId="0" applyFill="1" applyBorder="1" applyAlignment="1" applyProtection="1">
      <protection locked="0"/>
    </xf>
    <xf numFmtId="0" fontId="0" fillId="2" borderId="6" xfId="0" applyFill="1" applyBorder="1" applyProtection="1"/>
    <xf numFmtId="0" fontId="13" fillId="2" borderId="0" xfId="0" applyNumberFormat="1" applyFont="1" applyFill="1" applyBorder="1" applyAlignment="1" applyProtection="1">
      <alignment vertical="center" shrinkToFit="1"/>
    </xf>
    <xf numFmtId="0" fontId="2" fillId="6" borderId="13" xfId="0" applyNumberFormat="1" applyFont="1" applyFill="1" applyBorder="1" applyAlignment="1" applyProtection="1">
      <alignment horizontal="center" vertical="center" shrinkToFit="1"/>
    </xf>
    <xf numFmtId="0" fontId="2" fillId="6" borderId="14" xfId="0" applyNumberFormat="1" applyFont="1" applyFill="1" applyBorder="1" applyAlignment="1" applyProtection="1">
      <alignment horizontal="center" vertical="center" shrinkToFit="1"/>
    </xf>
    <xf numFmtId="0" fontId="0" fillId="2" borderId="9" xfId="0" applyNumberFormat="1" applyFill="1" applyBorder="1"/>
    <xf numFmtId="0" fontId="0" fillId="2" borderId="10" xfId="0" applyNumberFormat="1" applyFill="1" applyBorder="1"/>
    <xf numFmtId="0" fontId="0" fillId="0" borderId="1" xfId="0" applyNumberFormat="1" applyBorder="1"/>
    <xf numFmtId="0" fontId="0" fillId="0" borderId="0" xfId="0" applyNumberFormat="1" applyBorder="1"/>
    <xf numFmtId="0" fontId="0" fillId="2" borderId="16" xfId="0" applyNumberFormat="1" applyFill="1" applyBorder="1" applyProtection="1"/>
    <xf numFmtId="0" fontId="6" fillId="2" borderId="18" xfId="0" applyNumberFormat="1" applyFont="1" applyFill="1" applyBorder="1" applyAlignment="1">
      <alignment vertical="top" wrapText="1"/>
    </xf>
    <xf numFmtId="0" fontId="0" fillId="2" borderId="3" xfId="0" applyNumberFormat="1" applyFill="1" applyBorder="1" applyProtection="1"/>
    <xf numFmtId="0" fontId="6" fillId="2" borderId="2" xfId="0" applyNumberFormat="1" applyFont="1" applyFill="1" applyBorder="1" applyAlignment="1">
      <alignment vertical="top" wrapText="1"/>
    </xf>
    <xf numFmtId="0" fontId="0" fillId="2" borderId="7" xfId="0" applyNumberFormat="1" applyFill="1" applyBorder="1" applyProtection="1"/>
    <xf numFmtId="0" fontId="0" fillId="2" borderId="2" xfId="0" applyNumberFormat="1" applyFill="1" applyBorder="1" applyProtection="1"/>
    <xf numFmtId="0" fontId="0" fillId="2" borderId="8" xfId="0" applyNumberFormat="1" applyFill="1" applyBorder="1" applyProtection="1"/>
    <xf numFmtId="0" fontId="0" fillId="2" borderId="0" xfId="0" applyNumberFormat="1" applyFill="1" applyBorder="1" applyProtection="1"/>
    <xf numFmtId="49" fontId="1" fillId="2" borderId="2" xfId="0" applyNumberFormat="1" applyFont="1" applyFill="1" applyBorder="1" applyAlignment="1" applyProtection="1">
      <alignment horizontal="left" vertical="top" wrapText="1"/>
    </xf>
    <xf numFmtId="49" fontId="16" fillId="3" borderId="20" xfId="0" applyNumberFormat="1" applyFont="1" applyFill="1" applyBorder="1" applyAlignment="1" applyProtection="1">
      <alignment horizontal="center" vertical="center" wrapText="1" shrinkToFit="1"/>
      <protection locked="0"/>
    </xf>
    <xf numFmtId="49" fontId="16" fillId="3" borderId="19" xfId="0" applyNumberFormat="1" applyFont="1" applyFill="1" applyBorder="1" applyAlignment="1" applyProtection="1">
      <alignment horizontal="left" vertical="top" wrapText="1"/>
      <protection locked="0"/>
    </xf>
    <xf numFmtId="0" fontId="0" fillId="2" borderId="3" xfId="0" applyFill="1" applyBorder="1" applyAlignment="1" applyProtection="1"/>
    <xf numFmtId="0" fontId="0" fillId="2" borderId="3" xfId="0" applyFill="1" applyBorder="1" applyAlignment="1" applyProtection="1">
      <alignment horizontal="center"/>
    </xf>
    <xf numFmtId="0" fontId="3" fillId="2" borderId="0" xfId="0" applyFont="1" applyFill="1" applyBorder="1" applyAlignment="1" applyProtection="1">
      <alignment wrapText="1"/>
    </xf>
    <xf numFmtId="0" fontId="0" fillId="2" borderId="5" xfId="0" applyFill="1" applyBorder="1" applyProtection="1"/>
    <xf numFmtId="49" fontId="14" fillId="5" borderId="22" xfId="0" applyNumberFormat="1" applyFont="1" applyFill="1" applyBorder="1" applyAlignment="1" applyProtection="1">
      <alignment horizontal="left" vertical="top" wrapText="1"/>
      <protection locked="0"/>
    </xf>
    <xf numFmtId="49" fontId="14" fillId="5" borderId="1" xfId="0" applyNumberFormat="1" applyFont="1" applyFill="1" applyBorder="1" applyAlignment="1" applyProtection="1">
      <alignment horizontal="left" vertical="top" wrapText="1"/>
      <protection locked="0"/>
    </xf>
    <xf numFmtId="0" fontId="14" fillId="5" borderId="21" xfId="0" applyNumberFormat="1" applyFont="1" applyFill="1" applyBorder="1" applyAlignment="1" applyProtection="1">
      <alignment horizontal="center" vertical="center" wrapText="1" shrinkToFit="1"/>
      <protection locked="0"/>
    </xf>
    <xf numFmtId="0" fontId="4" fillId="5" borderId="21" xfId="1" applyNumberFormat="1" applyFill="1" applyBorder="1" applyAlignment="1" applyProtection="1">
      <alignment horizontal="center" vertical="center" wrapText="1" shrinkToFit="1"/>
      <protection locked="0"/>
    </xf>
    <xf numFmtId="49" fontId="18" fillId="5" borderId="22" xfId="0" applyNumberFormat="1" applyFont="1" applyFill="1" applyBorder="1" applyAlignment="1" applyProtection="1">
      <alignment horizontal="left" vertical="top" wrapText="1"/>
      <protection locked="0"/>
    </xf>
    <xf numFmtId="0" fontId="19" fillId="2" borderId="3" xfId="0" applyNumberFormat="1" applyFont="1" applyFill="1" applyBorder="1" applyAlignment="1">
      <alignment vertical="center" wrapText="1"/>
    </xf>
    <xf numFmtId="0" fontId="19" fillId="2" borderId="2" xfId="0" applyNumberFormat="1" applyFont="1" applyFill="1" applyBorder="1" applyAlignment="1">
      <alignment vertical="center" wrapText="1"/>
    </xf>
    <xf numFmtId="0" fontId="19" fillId="2" borderId="24" xfId="0" applyNumberFormat="1" applyFont="1" applyFill="1" applyBorder="1" applyAlignment="1">
      <alignment vertical="center" wrapText="1"/>
    </xf>
    <xf numFmtId="0" fontId="19" fillId="2" borderId="25" xfId="0" applyNumberFormat="1" applyFont="1" applyFill="1" applyBorder="1" applyAlignment="1">
      <alignment vertical="center" wrapText="1"/>
    </xf>
    <xf numFmtId="0" fontId="10" fillId="2" borderId="1" xfId="0" applyNumberFormat="1" applyFont="1" applyFill="1" applyBorder="1" applyAlignment="1" applyProtection="1">
      <alignment horizontal="center" wrapText="1"/>
    </xf>
    <xf numFmtId="0" fontId="12" fillId="2" borderId="12" xfId="1" applyNumberFormat="1" applyFont="1" applyFill="1" applyBorder="1" applyAlignment="1">
      <alignment horizontal="center" vertical="top"/>
    </xf>
    <xf numFmtId="0" fontId="12" fillId="2" borderId="4" xfId="1" applyNumberFormat="1" applyFont="1" applyFill="1" applyBorder="1" applyAlignment="1">
      <alignment horizontal="center" vertical="top"/>
    </xf>
    <xf numFmtId="0" fontId="7" fillId="2" borderId="15" xfId="0" applyNumberFormat="1" applyFont="1" applyFill="1" applyBorder="1" applyAlignment="1">
      <alignment horizontal="left" vertical="top" wrapText="1"/>
    </xf>
    <xf numFmtId="0" fontId="19" fillId="2" borderId="0" xfId="0" applyNumberFormat="1" applyFont="1" applyFill="1" applyBorder="1" applyAlignment="1">
      <alignment horizontal="left" vertical="center" wrapText="1"/>
    </xf>
    <xf numFmtId="0" fontId="19" fillId="2" borderId="23" xfId="0" applyNumberFormat="1" applyFont="1" applyFill="1" applyBorder="1" applyAlignment="1">
      <alignment horizontal="left" vertical="center" wrapText="1"/>
    </xf>
    <xf numFmtId="0" fontId="21" fillId="2" borderId="17" xfId="0" applyNumberFormat="1" applyFont="1" applyFill="1" applyBorder="1" applyAlignment="1">
      <alignment horizontal="left" vertical="top" wrapText="1"/>
    </xf>
    <xf numFmtId="0" fontId="21" fillId="2" borderId="0" xfId="0" applyNumberFormat="1" applyFont="1" applyFill="1" applyBorder="1" applyAlignment="1">
      <alignment horizontal="left" vertical="top" wrapText="1"/>
    </xf>
    <xf numFmtId="49" fontId="0" fillId="2" borderId="11" xfId="0" applyNumberFormat="1" applyFill="1" applyBorder="1" applyAlignment="1" applyProtection="1">
      <alignment horizontal="center" vertical="top" wrapText="1"/>
    </xf>
    <xf numFmtId="0" fontId="5" fillId="2" borderId="0" xfId="0" applyFont="1" applyFill="1" applyBorder="1" applyAlignment="1" applyProtection="1">
      <alignment horizontal="center" vertical="center"/>
    </xf>
    <xf numFmtId="0" fontId="9" fillId="2" borderId="11" xfId="1" applyFont="1" applyFill="1" applyBorder="1" applyAlignment="1" applyProtection="1">
      <alignment horizontal="center" vertical="top"/>
    </xf>
    <xf numFmtId="0" fontId="15" fillId="2" borderId="0" xfId="1" applyFont="1" applyFill="1" applyBorder="1" applyAlignment="1" applyProtection="1">
      <alignment horizontal="center"/>
    </xf>
    <xf numFmtId="0" fontId="2" fillId="2" borderId="5" xfId="0" applyNumberFormat="1" applyFont="1" applyFill="1" applyBorder="1" applyAlignment="1" applyProtection="1">
      <alignment horizontal="center" vertical="center" shrinkToFit="1"/>
    </xf>
    <xf numFmtId="0" fontId="2" fillId="2" borderId="2" xfId="0" applyNumberFormat="1" applyFont="1" applyFill="1" applyBorder="1" applyAlignment="1" applyProtection="1">
      <alignment horizontal="center" vertical="center" shrinkToFit="1"/>
    </xf>
    <xf numFmtId="0" fontId="8" fillId="2"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11" fillId="4" borderId="3"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cellXfs>
  <cellStyles count="2">
    <cellStyle name="Hyperlink" xfId="1" builtinId="8"/>
    <cellStyle name="Normal" xfId="0" builtinId="0"/>
  </cellStyles>
  <dxfs count="9">
    <dxf>
      <font>
        <b val="0"/>
        <i val="0"/>
        <strike val="0"/>
        <condense val="0"/>
        <extend val="0"/>
        <outline val="0"/>
        <shadow val="0"/>
        <u val="none"/>
        <vertAlign val="baseline"/>
        <sz val="16"/>
        <color auto="1"/>
        <name val="Arial"/>
        <scheme val="none"/>
      </font>
      <fill>
        <patternFill patternType="solid">
          <fgColor indexed="64"/>
          <bgColor theme="0"/>
        </patternFill>
      </fill>
      <alignment horizontal="left" vertical="center" textRotation="0" wrapText="1" indent="0" justifyLastLine="0" shrinkToFit="1" readingOrder="0"/>
      <border outline="0">
        <left style="thick">
          <color auto="1"/>
        </left>
        <top/>
        <bottom/>
      </border>
      <protection locked="0" hidden="0"/>
    </dxf>
    <dxf>
      <font>
        <b val="0"/>
        <i val="0"/>
        <strike val="0"/>
        <condense val="0"/>
        <extend val="0"/>
        <outline val="0"/>
        <shadow val="0"/>
        <u val="none"/>
        <vertAlign val="baseline"/>
        <sz val="16"/>
        <color auto="1"/>
        <name val="Arial"/>
        <scheme val="none"/>
      </font>
      <numFmt numFmtId="0" formatCode="General"/>
      <fill>
        <patternFill patternType="solid">
          <fgColor indexed="64"/>
          <bgColor theme="0"/>
        </patternFill>
      </fill>
      <alignment horizontal="center" vertical="center" textRotation="0" wrapText="1" indent="0" justifyLastLine="0" shrinkToFit="1" readingOrder="0"/>
      <border diagonalUp="0" diagonalDown="0">
        <left style="thin">
          <color auto="1"/>
        </left>
        <right style="thick">
          <color auto="1"/>
        </right>
        <top style="thick">
          <color auto="1"/>
        </top>
        <bottom style="thick">
          <color auto="1"/>
        </bottom>
        <vertical/>
        <horizontal style="thick">
          <color auto="1"/>
        </horizontal>
      </border>
      <protection locked="0" hidden="0"/>
    </dxf>
    <dxf>
      <font>
        <b val="0"/>
        <i val="0"/>
        <strike val="0"/>
        <condense val="0"/>
        <extend val="0"/>
        <outline val="0"/>
        <shadow val="0"/>
        <u val="none"/>
        <vertAlign val="baseline"/>
        <sz val="16"/>
        <color auto="1"/>
        <name val="Calibri"/>
        <scheme val="minor"/>
      </font>
      <fill>
        <patternFill patternType="solid">
          <fgColor indexed="64"/>
          <bgColor theme="0"/>
        </patternFill>
      </fill>
      <alignment horizontal="left" vertical="top" textRotation="0" wrapText="1" indent="0" justifyLastLine="0" shrinkToFit="0" readingOrder="0"/>
      <border outline="0">
        <right style="thick">
          <color auto="1"/>
        </right>
        <top/>
        <bottom/>
      </border>
      <protection locked="0" hidden="0"/>
    </dxf>
    <dxf>
      <font>
        <b val="0"/>
        <i val="0"/>
        <strike val="0"/>
        <condense val="0"/>
        <extend val="0"/>
        <outline val="0"/>
        <shadow val="0"/>
        <u val="none"/>
        <vertAlign val="baseline"/>
        <sz val="16"/>
        <color auto="1"/>
        <name val="Arial"/>
        <scheme val="none"/>
      </font>
      <numFmt numFmtId="30" formatCode="@"/>
      <fill>
        <patternFill patternType="solid">
          <fgColor indexed="64"/>
          <bgColor theme="0"/>
        </patternFill>
      </fill>
      <alignment horizontal="left" vertical="top" textRotation="0" wrapText="1" indent="0" justifyLastLine="0" shrinkToFit="0" readingOrder="0"/>
      <border diagonalUp="0" diagonalDown="0" outline="0">
        <left/>
        <right style="thick">
          <color auto="1"/>
        </right>
        <top style="thick">
          <color auto="1"/>
        </top>
        <bottom style="thick">
          <color auto="1"/>
        </bottom>
      </border>
      <protection locked="0" hidden="0"/>
    </dxf>
    <dxf>
      <border>
        <top style="thick">
          <color auto="1"/>
        </top>
      </border>
    </dxf>
    <dxf>
      <border diagonalUp="0" diagonalDown="0">
        <left style="thick">
          <color auto="1"/>
        </left>
        <right style="thick">
          <color auto="1"/>
        </right>
        <bottom style="thick">
          <color auto="1"/>
        </bottom>
      </border>
    </dxf>
    <dxf>
      <font>
        <b val="0"/>
        <strike val="0"/>
        <outline val="0"/>
        <shadow val="0"/>
        <vertAlign val="baseline"/>
        <sz val="16"/>
        <name val="Arial"/>
        <scheme val="none"/>
      </font>
      <fill>
        <patternFill patternType="solid">
          <fgColor indexed="64"/>
          <bgColor theme="0"/>
        </patternFill>
      </fill>
      <alignment horizontal="left" vertical="center" textRotation="0" indent="0" justifyLastLine="0" readingOrder="0"/>
      <protection locked="0" hidden="0"/>
    </dxf>
    <dxf>
      <border>
        <bottom style="thick">
          <color auto="1"/>
        </bottom>
      </border>
    </dxf>
    <dxf>
      <font>
        <b val="0"/>
        <strike val="0"/>
        <outline val="0"/>
        <shadow val="0"/>
        <vertAlign val="baseline"/>
        <sz val="16"/>
        <name val="Arial"/>
        <scheme val="none"/>
      </font>
      <protection locked="0" hidden="0"/>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B11:C511" totalsRowShown="0" headerRowDxfId="8" dataDxfId="6" headerRowBorderDxfId="7" tableBorderDxfId="5" totalsRowBorderDxfId="4">
  <autoFilter ref="B11:C511"/>
  <tableColumns count="2">
    <tableColumn id="1" name="  Enter Names or Descriptive Phrases   To access the Excel's  alphabetizing function left click here&gt;-------------------------------------------------" dataDxfId="3" totalsRowDxfId="2"/>
    <tableColumn id="2" name="Enter Hyperlinks  To access Excel's alphabetizing function left click here&gt;--------------------"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youtu.be/ViFGf1bUqWw" TargetMode="External"/><Relationship Id="rId18" Type="http://schemas.openxmlformats.org/officeDocument/2006/relationships/hyperlink" Target="http://youtu.be/lJqfZw5j2R0" TargetMode="External"/><Relationship Id="rId26" Type="http://schemas.openxmlformats.org/officeDocument/2006/relationships/hyperlink" Target="http://youtu.be/TSwaU1w2NqY" TargetMode="External"/><Relationship Id="rId39" Type="http://schemas.openxmlformats.org/officeDocument/2006/relationships/hyperlink" Target="http://youtu.be/9Zk2LJjWIUU" TargetMode="External"/><Relationship Id="rId21" Type="http://schemas.openxmlformats.org/officeDocument/2006/relationships/hyperlink" Target="http://youtu.be/RIIcRArOCok" TargetMode="External"/><Relationship Id="rId34" Type="http://schemas.openxmlformats.org/officeDocument/2006/relationships/hyperlink" Target="http://youtu.be/0MbM1Eb_pNw" TargetMode="External"/><Relationship Id="rId42" Type="http://schemas.openxmlformats.org/officeDocument/2006/relationships/hyperlink" Target="http://office.microsoft.com/en-us/training/excel-2007-training-courses-HA010218987.aspx" TargetMode="External"/><Relationship Id="rId47" Type="http://schemas.openxmlformats.org/officeDocument/2006/relationships/hyperlink" Target="http://support.microsoft.com/kb/213360" TargetMode="External"/><Relationship Id="rId50" Type="http://schemas.openxmlformats.org/officeDocument/2006/relationships/hyperlink" Target="http://office.microsoft.com/en-us/excel-help/calculation-operators-and-precedence-HP010342223.aspx" TargetMode="External"/><Relationship Id="rId55" Type="http://schemas.openxmlformats.org/officeDocument/2006/relationships/hyperlink" Target="http://youtu.be/YU-KmgpG-ew" TargetMode="External"/><Relationship Id="rId63" Type="http://schemas.openxmlformats.org/officeDocument/2006/relationships/hyperlink" Target="http://www.techfortext.com/Calculating-Spreadsheet-Databases/8)TwoC-GeometricMean.zip" TargetMode="External"/><Relationship Id="rId68" Type="http://schemas.openxmlformats.org/officeDocument/2006/relationships/hyperlink" Target="http://www.techfortext.com/Calculating-Spreadsheet-Databases/2003TestAverageD.xls" TargetMode="External"/><Relationship Id="rId76" Type="http://schemas.openxmlformats.org/officeDocument/2006/relationships/hyperlink" Target="http://www.techfortext.com/Calculating-Spreadsheet-Databases" TargetMode="External"/><Relationship Id="rId7" Type="http://schemas.openxmlformats.org/officeDocument/2006/relationships/hyperlink" Target="http://youtu.be/STiLEi_BYlI" TargetMode="External"/><Relationship Id="rId71" Type="http://schemas.openxmlformats.org/officeDocument/2006/relationships/hyperlink" Target="http://www.techfortext.com/Calculating-Spreadsheet-Databases/Test-File-2.docx" TargetMode="External"/><Relationship Id="rId2" Type="http://schemas.openxmlformats.org/officeDocument/2006/relationships/hyperlink" Target="http://youtu.be/mmX2i8QdRKk" TargetMode="External"/><Relationship Id="rId16" Type="http://schemas.openxmlformats.org/officeDocument/2006/relationships/hyperlink" Target="http://youtu.be/H0uXbl7vKng" TargetMode="External"/><Relationship Id="rId29" Type="http://schemas.openxmlformats.org/officeDocument/2006/relationships/hyperlink" Target="http://youtu.be/RyWpSi99wrQ" TargetMode="External"/><Relationship Id="rId11" Type="http://schemas.openxmlformats.org/officeDocument/2006/relationships/hyperlink" Target="http://youtu.be/5gCyIdagkyQ" TargetMode="External"/><Relationship Id="rId24" Type="http://schemas.openxmlformats.org/officeDocument/2006/relationships/hyperlink" Target="http://youtu.be/HVX2tAHq_J0" TargetMode="External"/><Relationship Id="rId32" Type="http://schemas.openxmlformats.org/officeDocument/2006/relationships/hyperlink" Target="http://youtu.be/rVMsLUds0XA" TargetMode="External"/><Relationship Id="rId37" Type="http://schemas.openxmlformats.org/officeDocument/2006/relationships/hyperlink" Target="http://youtu.be/mDZwKvGkYkc" TargetMode="External"/><Relationship Id="rId40" Type="http://schemas.openxmlformats.org/officeDocument/2006/relationships/hyperlink" Target="http://youtu.be/Ra0tXUSl0ig" TargetMode="External"/><Relationship Id="rId45" Type="http://schemas.openxmlformats.org/officeDocument/2006/relationships/hyperlink" Target="http://office.microsoft.com/en-us/excel-help/other-sites-offering-additional-information-for-microsoft-excel-users-HA001044978.aspx" TargetMode="External"/><Relationship Id="rId53" Type="http://schemas.openxmlformats.org/officeDocument/2006/relationships/hyperlink" Target="http://www.franklin.edu/franklin/files/slc/excel_tutorial.pdf" TargetMode="External"/><Relationship Id="rId58" Type="http://schemas.openxmlformats.org/officeDocument/2006/relationships/hyperlink" Target="http://www.techfortext.com/Calculating-Spreadsheet-Databases/3)ThreeColumnData.zip" TargetMode="External"/><Relationship Id="rId66" Type="http://schemas.openxmlformats.org/officeDocument/2006/relationships/hyperlink" Target="http://www.techfortext.com/Calculating-Spreadsheet-Databases/2010TestAverageD.xlsx" TargetMode="External"/><Relationship Id="rId74" Type="http://schemas.openxmlformats.org/officeDocument/2006/relationships/hyperlink" Target="http://www.techfortext.com/Calculating-Spreadsheet-Databases/index.docx" TargetMode="External"/><Relationship Id="rId79" Type="http://schemas.openxmlformats.org/officeDocument/2006/relationships/table" Target="../tables/table1.xml"/><Relationship Id="rId5" Type="http://schemas.openxmlformats.org/officeDocument/2006/relationships/hyperlink" Target="http://youtu.be/9Pu5QSuGcwU" TargetMode="External"/><Relationship Id="rId61" Type="http://schemas.openxmlformats.org/officeDocument/2006/relationships/hyperlink" Target="http://www.techfortext.com/Calculating-Spreadsheet-Databases/6)SixColumnData.zip" TargetMode="External"/><Relationship Id="rId10" Type="http://schemas.openxmlformats.org/officeDocument/2006/relationships/hyperlink" Target="http://youtu.be/gbI0hcIP_2o" TargetMode="External"/><Relationship Id="rId19" Type="http://schemas.openxmlformats.org/officeDocument/2006/relationships/hyperlink" Target="http://youtu.be/rpCaVZCURZQ" TargetMode="External"/><Relationship Id="rId31" Type="http://schemas.openxmlformats.org/officeDocument/2006/relationships/hyperlink" Target="http://youtu.be/rMRU6vxDjk4" TargetMode="External"/><Relationship Id="rId44" Type="http://schemas.openxmlformats.org/officeDocument/2006/relationships/hyperlink" Target="http://office.microsoft.com/en-us/excel-help/match-HP005209168.aspx" TargetMode="External"/><Relationship Id="rId52" Type="http://schemas.openxmlformats.org/officeDocument/2006/relationships/hyperlink" Target="http://www.goodwin.edu/computer_resources/pdfs/excel_2010_tutorial.pdf" TargetMode="External"/><Relationship Id="rId60" Type="http://schemas.openxmlformats.org/officeDocument/2006/relationships/hyperlink" Target="http://www.techfortext.com/Calculating-Spreadsheet-Databases/5)FiveColumnData.zip" TargetMode="External"/><Relationship Id="rId65" Type="http://schemas.openxmlformats.org/officeDocument/2006/relationships/hyperlink" Target="http://www.techfortext.com/Calculating-Spreadsheet-Databases/10)CorrelationDatabase.zip" TargetMode="External"/><Relationship Id="rId73" Type="http://schemas.openxmlformats.org/officeDocument/2006/relationships/hyperlink" Target="http://www.techfortext.com/Calculating-Spreadsheet-Databases/Test-File-4.doc" TargetMode="External"/><Relationship Id="rId78" Type="http://schemas.openxmlformats.org/officeDocument/2006/relationships/customProperty" Target="../customProperty1.bin"/><Relationship Id="rId4" Type="http://schemas.openxmlformats.org/officeDocument/2006/relationships/hyperlink" Target="http://youtu.be/akAwPSdLJDE" TargetMode="External"/><Relationship Id="rId9" Type="http://schemas.openxmlformats.org/officeDocument/2006/relationships/hyperlink" Target="http://youtu.be/7E5yKVmOxdk" TargetMode="External"/><Relationship Id="rId14" Type="http://schemas.openxmlformats.org/officeDocument/2006/relationships/hyperlink" Target="http://youtu.be/hN5R5aZ08QU" TargetMode="External"/><Relationship Id="rId22" Type="http://schemas.openxmlformats.org/officeDocument/2006/relationships/hyperlink" Target="http://youtu.be/qZbWJC7mO4o" TargetMode="External"/><Relationship Id="rId27" Type="http://schemas.openxmlformats.org/officeDocument/2006/relationships/hyperlink" Target="http://youtu.be/gU3ylTnvcog" TargetMode="External"/><Relationship Id="rId30" Type="http://schemas.openxmlformats.org/officeDocument/2006/relationships/hyperlink" Target="http://youtu.be/d-M0kZnrMWU" TargetMode="External"/><Relationship Id="rId35" Type="http://schemas.openxmlformats.org/officeDocument/2006/relationships/hyperlink" Target="http://youtu.be/P0dbvpUqWQQ" TargetMode="External"/><Relationship Id="rId43" Type="http://schemas.openxmlformats.org/officeDocument/2006/relationships/hyperlink" Target="http://office.microsoft.com/en-us/excel-help/vlookup-HP005209335.aspx" TargetMode="External"/><Relationship Id="rId48" Type="http://schemas.openxmlformats.org/officeDocument/2006/relationships/hyperlink" Target="http://office.microsoft.com/en-us/excel-help/charts-i-how-to-create-a-chart-RZ001105505.aspx" TargetMode="External"/><Relationship Id="rId56" Type="http://schemas.openxmlformats.org/officeDocument/2006/relationships/hyperlink" Target="http://www.techfortext.com/Calculating-Spreadsheet-Databases/1)OneColumnData.zip" TargetMode="External"/><Relationship Id="rId64" Type="http://schemas.openxmlformats.org/officeDocument/2006/relationships/hyperlink" Target="http://www.techfortext.com/Calculating-Spreadsheet-Databases/9)TwoC-Ave-StanD.zip" TargetMode="External"/><Relationship Id="rId69" Type="http://schemas.openxmlformats.org/officeDocument/2006/relationships/hyperlink" Target="http://www.techfortext.com/Calculating-Spreadsheet-Databases/2003TestOneColData.xls" TargetMode="External"/><Relationship Id="rId77" Type="http://schemas.openxmlformats.org/officeDocument/2006/relationships/printerSettings" Target="../printerSettings/printerSettings1.bin"/><Relationship Id="rId8" Type="http://schemas.openxmlformats.org/officeDocument/2006/relationships/hyperlink" Target="http://youtu.be/tJBUY0n92MI" TargetMode="External"/><Relationship Id="rId51" Type="http://schemas.openxmlformats.org/officeDocument/2006/relationships/hyperlink" Target="http://www.bgsu.edu/downloads/cio/file15626.pdf" TargetMode="External"/><Relationship Id="rId72" Type="http://schemas.openxmlformats.org/officeDocument/2006/relationships/hyperlink" Target="http://www.techfortext.com/Calculating-Spreadsheet-Databases/Test-File-3.doc" TargetMode="External"/><Relationship Id="rId3" Type="http://schemas.openxmlformats.org/officeDocument/2006/relationships/hyperlink" Target="http://youtu.be/oBsESHyh7ps" TargetMode="External"/><Relationship Id="rId12" Type="http://schemas.openxmlformats.org/officeDocument/2006/relationships/hyperlink" Target="http://youtu.be/2ID5QY8spUE" TargetMode="External"/><Relationship Id="rId17" Type="http://schemas.openxmlformats.org/officeDocument/2006/relationships/hyperlink" Target="http://youtu.be/8L1OVkw2ZQ8" TargetMode="External"/><Relationship Id="rId25" Type="http://schemas.openxmlformats.org/officeDocument/2006/relationships/hyperlink" Target="http://youtu.be/qwx_h6DlypU" TargetMode="External"/><Relationship Id="rId33" Type="http://schemas.openxmlformats.org/officeDocument/2006/relationships/hyperlink" Target="http://youtu.be/wi804Sr39JA" TargetMode="External"/><Relationship Id="rId38" Type="http://schemas.openxmlformats.org/officeDocument/2006/relationships/hyperlink" Target="http://youtu.be/9Zk2LJjWIUU" TargetMode="External"/><Relationship Id="rId46" Type="http://schemas.openxmlformats.org/officeDocument/2006/relationships/hyperlink" Target="http://office.microsoft.com/en-us/excel-help/workday-HP005209339.aspx" TargetMode="External"/><Relationship Id="rId59" Type="http://schemas.openxmlformats.org/officeDocument/2006/relationships/hyperlink" Target="http://www.techfortext.com/Calculating-Spreadsheet-Databases/4)FourColumnData.zip" TargetMode="External"/><Relationship Id="rId67" Type="http://schemas.openxmlformats.org/officeDocument/2006/relationships/hyperlink" Target="http://www.techfortext.com/Calculating-Spreadsheet-Databases/2010TestOneColData.xlsx" TargetMode="External"/><Relationship Id="rId20" Type="http://schemas.openxmlformats.org/officeDocument/2006/relationships/hyperlink" Target="http://youtu.be/sYxiYzx0_yY" TargetMode="External"/><Relationship Id="rId41" Type="http://schemas.openxmlformats.org/officeDocument/2006/relationships/hyperlink" Target="http://en.wikipedia.org/wiki/Microsoft_Excel" TargetMode="External"/><Relationship Id="rId54" Type="http://schemas.openxmlformats.org/officeDocument/2006/relationships/hyperlink" Target="http://www.nysl.nysed.gov/libdev/nybbexpress/curriculum/poklib/excel101.pdf" TargetMode="External"/><Relationship Id="rId62" Type="http://schemas.openxmlformats.org/officeDocument/2006/relationships/hyperlink" Target="http://www.techfortext.com/Calculating-Spreadsheet-Databases/7)TwoC-AverageD.zip" TargetMode="External"/><Relationship Id="rId70" Type="http://schemas.openxmlformats.org/officeDocument/2006/relationships/hyperlink" Target="http://www.techfortext.com/Calculating-Spreadsheet-Databases/Test-File-1.docx" TargetMode="External"/><Relationship Id="rId75" Type="http://schemas.openxmlformats.org/officeDocument/2006/relationships/hyperlink" Target="http://www.techfortext.com/Calculating-Spreadsheet-Databases/index.doc" TargetMode="External"/><Relationship Id="rId1" Type="http://schemas.openxmlformats.org/officeDocument/2006/relationships/hyperlink" Target="http://youtu.be/awHBAVxtY5o" TargetMode="External"/><Relationship Id="rId6" Type="http://schemas.openxmlformats.org/officeDocument/2006/relationships/hyperlink" Target="http://youtu.be/W8zNqrD6yVY" TargetMode="External"/><Relationship Id="rId15" Type="http://schemas.openxmlformats.org/officeDocument/2006/relationships/hyperlink" Target="http://youtu.be/6uWTF1jLv9U" TargetMode="External"/><Relationship Id="rId23" Type="http://schemas.openxmlformats.org/officeDocument/2006/relationships/hyperlink" Target="http://youtu.be/csQrfaAXin0" TargetMode="External"/><Relationship Id="rId28" Type="http://schemas.openxmlformats.org/officeDocument/2006/relationships/hyperlink" Target="http://youtu.be/Mm-MKe_2_JU" TargetMode="External"/><Relationship Id="rId36" Type="http://schemas.openxmlformats.org/officeDocument/2006/relationships/hyperlink" Target="http://youtu.be/z86h4xzWwW0" TargetMode="External"/><Relationship Id="rId49" Type="http://schemas.openxmlformats.org/officeDocument/2006/relationships/hyperlink" Target="http://support.microsoft.com/kb/267982" TargetMode="External"/><Relationship Id="rId57" Type="http://schemas.openxmlformats.org/officeDocument/2006/relationships/hyperlink" Target="http://www.techfortext.com/Calculating-Spreadsheet-Databases/2)TwoColumnData.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8"/>
  <sheetViews>
    <sheetView tabSelected="1" zoomScale="99" zoomScaleNormal="99" workbookViewId="0">
      <selection activeCell="B1" sqref="B1:C1"/>
    </sheetView>
  </sheetViews>
  <sheetFormatPr defaultColWidth="0" defaultRowHeight="15" zeroHeight="1" x14ac:dyDescent="0.25"/>
  <cols>
    <col min="1" max="1" width="0.85546875" customWidth="1"/>
    <col min="2" max="2" width="68.28515625" customWidth="1"/>
    <col min="3" max="3" width="45.7109375" customWidth="1"/>
    <col min="4" max="4" width="0.85546875" customWidth="1"/>
    <col min="5" max="8" width="0" hidden="1" customWidth="1"/>
    <col min="9" max="16384" width="9.140625" hidden="1"/>
  </cols>
  <sheetData>
    <row r="1" spans="1:5" s="11" customFormat="1" ht="26.25" customHeight="1" thickTop="1" x14ac:dyDescent="0.3">
      <c r="A1" s="9"/>
      <c r="B1" s="37" t="s">
        <v>130</v>
      </c>
      <c r="C1" s="37"/>
      <c r="D1" s="10"/>
    </row>
    <row r="2" spans="1:5" s="12" customFormat="1" ht="84.95" customHeight="1" x14ac:dyDescent="0.25">
      <c r="A2" s="33"/>
      <c r="B2" s="41" t="s">
        <v>131</v>
      </c>
      <c r="C2" s="41"/>
      <c r="D2" s="34"/>
    </row>
    <row r="3" spans="1:5" s="12" customFormat="1" ht="84.95" customHeight="1" x14ac:dyDescent="0.25">
      <c r="A3" s="33"/>
      <c r="B3" s="41"/>
      <c r="C3" s="41"/>
      <c r="D3" s="34"/>
    </row>
    <row r="4" spans="1:5" s="12" customFormat="1" ht="84.95" customHeight="1" x14ac:dyDescent="0.25">
      <c r="A4" s="35"/>
      <c r="B4" s="42"/>
      <c r="C4" s="42"/>
      <c r="D4" s="36"/>
    </row>
    <row r="5" spans="1:5" s="12" customFormat="1" ht="90" customHeight="1" x14ac:dyDescent="0.25">
      <c r="A5" s="13"/>
      <c r="B5" s="43" t="s">
        <v>132</v>
      </c>
      <c r="C5" s="43"/>
      <c r="D5" s="14"/>
    </row>
    <row r="6" spans="1:5" s="12" customFormat="1" ht="80.25" customHeight="1" x14ac:dyDescent="0.25">
      <c r="A6" s="15"/>
      <c r="B6" s="44"/>
      <c r="C6" s="44"/>
      <c r="D6" s="16"/>
    </row>
    <row r="7" spans="1:5" s="12" customFormat="1" ht="9.75" customHeight="1" x14ac:dyDescent="0.25">
      <c r="A7" s="17"/>
      <c r="B7" s="40"/>
      <c r="C7" s="40"/>
      <c r="D7" s="18"/>
    </row>
    <row r="8" spans="1:5" s="12" customFormat="1" ht="6" customHeight="1" thickBot="1" x14ac:dyDescent="0.3">
      <c r="A8" s="15"/>
      <c r="B8" s="38"/>
      <c r="C8" s="38"/>
      <c r="D8" s="39"/>
    </row>
    <row r="9" spans="1:5" s="12" customFormat="1" ht="19.5" customHeight="1" thickTop="1" thickBot="1" x14ac:dyDescent="0.3">
      <c r="A9" s="19"/>
      <c r="B9" s="7" t="s">
        <v>1</v>
      </c>
      <c r="C9" s="8" t="s">
        <v>0</v>
      </c>
      <c r="D9" s="6"/>
    </row>
    <row r="10" spans="1:5" s="12" customFormat="1" ht="24" customHeight="1" thickTop="1" thickBot="1" x14ac:dyDescent="0.3">
      <c r="A10" s="53" t="str">
        <f>COUNTA(B12:B511)&amp;" Occupied Cells, &amp; "&amp;COUNTBLANK(B12:B511)&amp;" Blank Cells"</f>
        <v>76 Occupied Cells, &amp; 424 Blank Cells</v>
      </c>
      <c r="B10" s="54"/>
      <c r="C10" s="49" t="str">
        <f>COUNTA(C12:C511)&amp;" Occupied Cells, &amp; "&amp;COUNTBLANK(C12:C511)&amp;" Blank Cells"</f>
        <v>76 Occupied Cells, &amp; 424 Blank Cells</v>
      </c>
      <c r="D10" s="50"/>
      <c r="E10" s="20"/>
    </row>
    <row r="11" spans="1:5" ht="65.099999999999994" customHeight="1" thickTop="1" thickBot="1" x14ac:dyDescent="0.3">
      <c r="A11" s="3"/>
      <c r="B11" s="23" t="s">
        <v>2</v>
      </c>
      <c r="C11" s="22" t="s">
        <v>3</v>
      </c>
      <c r="D11" s="21"/>
      <c r="E11" s="1"/>
    </row>
    <row r="12" spans="1:5" ht="65.099999999999994" customHeight="1" thickTop="1" thickBot="1" x14ac:dyDescent="0.3">
      <c r="A12" s="3"/>
      <c r="B12" s="28" t="s">
        <v>65</v>
      </c>
      <c r="C12" s="31" t="s">
        <v>7</v>
      </c>
      <c r="D12" s="2"/>
    </row>
    <row r="13" spans="1:5" ht="65.099999999999994" customHeight="1" thickTop="1" thickBot="1" x14ac:dyDescent="0.3">
      <c r="A13" s="3"/>
      <c r="B13" s="28" t="s">
        <v>57</v>
      </c>
      <c r="C13" s="31" t="s">
        <v>6</v>
      </c>
      <c r="D13" s="2"/>
    </row>
    <row r="14" spans="1:5" ht="65.099999999999994" customHeight="1" thickTop="1" thickBot="1" x14ac:dyDescent="0.3">
      <c r="A14" s="3"/>
      <c r="B14" s="28" t="s">
        <v>58</v>
      </c>
      <c r="C14" s="31" t="s">
        <v>5</v>
      </c>
      <c r="D14" s="2"/>
    </row>
    <row r="15" spans="1:5" ht="65.099999999999994" customHeight="1" thickTop="1" thickBot="1" x14ac:dyDescent="0.3">
      <c r="A15" s="3"/>
      <c r="B15" s="28" t="s">
        <v>66</v>
      </c>
      <c r="C15" s="31" t="s">
        <v>4</v>
      </c>
      <c r="D15" s="2"/>
    </row>
    <row r="16" spans="1:5" ht="65.099999999999994" customHeight="1" thickTop="1" thickBot="1" x14ac:dyDescent="0.3">
      <c r="A16" s="3"/>
      <c r="B16" s="28" t="s">
        <v>59</v>
      </c>
      <c r="C16" s="31" t="s">
        <v>8</v>
      </c>
      <c r="D16" s="2"/>
    </row>
    <row r="17" spans="1:4" ht="65.099999999999994" customHeight="1" thickTop="1" thickBot="1" x14ac:dyDescent="0.3">
      <c r="A17" s="3"/>
      <c r="B17" s="28" t="s">
        <v>67</v>
      </c>
      <c r="C17" s="31" t="s">
        <v>9</v>
      </c>
      <c r="D17" s="2"/>
    </row>
    <row r="18" spans="1:4" ht="65.099999999999994" customHeight="1" thickTop="1" thickBot="1" x14ac:dyDescent="0.3">
      <c r="A18" s="3"/>
      <c r="B18" s="28" t="s">
        <v>68</v>
      </c>
      <c r="C18" s="31" t="s">
        <v>10</v>
      </c>
      <c r="D18" s="2"/>
    </row>
    <row r="19" spans="1:4" ht="65.099999999999994" customHeight="1" thickTop="1" thickBot="1" x14ac:dyDescent="0.3">
      <c r="A19" s="3"/>
      <c r="B19" s="28" t="s">
        <v>64</v>
      </c>
      <c r="C19" s="31" t="s">
        <v>11</v>
      </c>
      <c r="D19" s="2"/>
    </row>
    <row r="20" spans="1:4" ht="65.099999999999994" customHeight="1" thickTop="1" thickBot="1" x14ac:dyDescent="0.3">
      <c r="A20" s="3"/>
      <c r="B20" s="28" t="s">
        <v>60</v>
      </c>
      <c r="C20" s="31" t="s">
        <v>12</v>
      </c>
      <c r="D20" s="2"/>
    </row>
    <row r="21" spans="1:4" ht="65.099999999999994" customHeight="1" thickTop="1" thickBot="1" x14ac:dyDescent="0.3">
      <c r="A21" s="3"/>
      <c r="B21" s="28" t="s">
        <v>61</v>
      </c>
      <c r="C21" s="31" t="s">
        <v>13</v>
      </c>
      <c r="D21" s="2"/>
    </row>
    <row r="22" spans="1:4" ht="65.099999999999994" customHeight="1" thickTop="1" thickBot="1" x14ac:dyDescent="0.3">
      <c r="A22" s="3"/>
      <c r="B22" s="28" t="s">
        <v>62</v>
      </c>
      <c r="C22" s="31" t="s">
        <v>14</v>
      </c>
      <c r="D22" s="2"/>
    </row>
    <row r="23" spans="1:4" ht="65.099999999999994" customHeight="1" thickTop="1" thickBot="1" x14ac:dyDescent="0.3">
      <c r="A23" s="3"/>
      <c r="B23" s="28" t="s">
        <v>63</v>
      </c>
      <c r="C23" s="31" t="s">
        <v>15</v>
      </c>
      <c r="D23" s="2"/>
    </row>
    <row r="24" spans="1:4" ht="65.099999999999994" customHeight="1" thickTop="1" thickBot="1" x14ac:dyDescent="0.3">
      <c r="A24" s="3"/>
      <c r="B24" s="28" t="s">
        <v>69</v>
      </c>
      <c r="C24" s="31" t="s">
        <v>16</v>
      </c>
      <c r="D24" s="2"/>
    </row>
    <row r="25" spans="1:4" ht="65.099999999999994" customHeight="1" thickTop="1" thickBot="1" x14ac:dyDescent="0.3">
      <c r="A25" s="3"/>
      <c r="B25" s="28" t="s">
        <v>70</v>
      </c>
      <c r="C25" s="31" t="s">
        <v>17</v>
      </c>
      <c r="D25" s="2"/>
    </row>
    <row r="26" spans="1:4" ht="65.099999999999994" customHeight="1" thickTop="1" thickBot="1" x14ac:dyDescent="0.3">
      <c r="A26" s="3"/>
      <c r="B26" s="28" t="s">
        <v>71</v>
      </c>
      <c r="C26" s="31" t="s">
        <v>18</v>
      </c>
      <c r="D26" s="2"/>
    </row>
    <row r="27" spans="1:4" ht="65.099999999999994" customHeight="1" thickTop="1" thickBot="1" x14ac:dyDescent="0.3">
      <c r="A27" s="3"/>
      <c r="B27" s="28" t="s">
        <v>72</v>
      </c>
      <c r="C27" s="31" t="s">
        <v>19</v>
      </c>
      <c r="D27" s="2"/>
    </row>
    <row r="28" spans="1:4" ht="65.099999999999994" customHeight="1" thickTop="1" thickBot="1" x14ac:dyDescent="0.3">
      <c r="A28" s="3"/>
      <c r="B28" s="28" t="s">
        <v>73</v>
      </c>
      <c r="C28" s="31" t="s">
        <v>20</v>
      </c>
      <c r="D28" s="2"/>
    </row>
    <row r="29" spans="1:4" ht="65.099999999999994" customHeight="1" thickTop="1" thickBot="1" x14ac:dyDescent="0.3">
      <c r="A29" s="3"/>
      <c r="B29" s="28" t="s">
        <v>74</v>
      </c>
      <c r="C29" s="31" t="s">
        <v>21</v>
      </c>
      <c r="D29" s="2"/>
    </row>
    <row r="30" spans="1:4" ht="65.099999999999994" customHeight="1" thickTop="1" thickBot="1" x14ac:dyDescent="0.3">
      <c r="A30" s="3"/>
      <c r="B30" s="28" t="s">
        <v>75</v>
      </c>
      <c r="C30" s="31" t="s">
        <v>22</v>
      </c>
      <c r="D30" s="2"/>
    </row>
    <row r="31" spans="1:4" ht="65.099999999999994" customHeight="1" thickTop="1" thickBot="1" x14ac:dyDescent="0.3">
      <c r="A31" s="3"/>
      <c r="B31" s="28" t="s">
        <v>76</v>
      </c>
      <c r="C31" s="31" t="s">
        <v>23</v>
      </c>
      <c r="D31" s="2"/>
    </row>
    <row r="32" spans="1:4" ht="65.099999999999994" customHeight="1" thickTop="1" thickBot="1" x14ac:dyDescent="0.3">
      <c r="A32" s="3"/>
      <c r="B32" s="28" t="s">
        <v>77</v>
      </c>
      <c r="C32" s="31" t="s">
        <v>24</v>
      </c>
      <c r="D32" s="2"/>
    </row>
    <row r="33" spans="1:4" ht="65.099999999999994" customHeight="1" thickTop="1" thickBot="1" x14ac:dyDescent="0.3">
      <c r="A33" s="3"/>
      <c r="B33" s="28" t="s">
        <v>78</v>
      </c>
      <c r="C33" s="31" t="s">
        <v>25</v>
      </c>
      <c r="D33" s="2"/>
    </row>
    <row r="34" spans="1:4" ht="65.099999999999994" customHeight="1" thickTop="1" thickBot="1" x14ac:dyDescent="0.3">
      <c r="A34" s="3"/>
      <c r="B34" s="28" t="s">
        <v>79</v>
      </c>
      <c r="C34" s="31" t="s">
        <v>26</v>
      </c>
      <c r="D34" s="2"/>
    </row>
    <row r="35" spans="1:4" ht="65.099999999999994" customHeight="1" thickTop="1" thickBot="1" x14ac:dyDescent="0.3">
      <c r="A35" s="3"/>
      <c r="B35" s="28" t="s">
        <v>97</v>
      </c>
      <c r="C35" s="31" t="s">
        <v>98</v>
      </c>
      <c r="D35" s="2"/>
    </row>
    <row r="36" spans="1:4" ht="65.099999999999994" customHeight="1" thickTop="1" thickBot="1" x14ac:dyDescent="0.3">
      <c r="A36" s="3"/>
      <c r="B36" s="28" t="s">
        <v>80</v>
      </c>
      <c r="C36" s="31" t="s">
        <v>27</v>
      </c>
      <c r="D36" s="2"/>
    </row>
    <row r="37" spans="1:4" ht="65.099999999999994" customHeight="1" thickTop="1" thickBot="1" x14ac:dyDescent="0.3">
      <c r="A37" s="3"/>
      <c r="B37" s="28" t="s">
        <v>81</v>
      </c>
      <c r="C37" s="31" t="s">
        <v>28</v>
      </c>
      <c r="D37" s="2"/>
    </row>
    <row r="38" spans="1:4" ht="65.099999999999994" customHeight="1" thickTop="1" thickBot="1" x14ac:dyDescent="0.3">
      <c r="A38" s="3"/>
      <c r="B38" s="28" t="s">
        <v>82</v>
      </c>
      <c r="C38" s="31" t="s">
        <v>29</v>
      </c>
      <c r="D38" s="2"/>
    </row>
    <row r="39" spans="1:4" ht="65.099999999999994" customHeight="1" thickTop="1" thickBot="1" x14ac:dyDescent="0.3">
      <c r="A39" s="3"/>
      <c r="B39" s="28" t="s">
        <v>83</v>
      </c>
      <c r="C39" s="31" t="s">
        <v>30</v>
      </c>
      <c r="D39" s="2"/>
    </row>
    <row r="40" spans="1:4" ht="65.099999999999994" customHeight="1" thickTop="1" thickBot="1" x14ac:dyDescent="0.3">
      <c r="A40" s="3"/>
      <c r="B40" s="28" t="s">
        <v>84</v>
      </c>
      <c r="C40" s="31" t="s">
        <v>31</v>
      </c>
      <c r="D40" s="2"/>
    </row>
    <row r="41" spans="1:4" ht="65.099999999999994" customHeight="1" thickTop="1" thickBot="1" x14ac:dyDescent="0.3">
      <c r="A41" s="3"/>
      <c r="B41" s="28" t="s">
        <v>85</v>
      </c>
      <c r="C41" s="31" t="s">
        <v>32</v>
      </c>
      <c r="D41" s="2"/>
    </row>
    <row r="42" spans="1:4" ht="65.099999999999994" customHeight="1" thickTop="1" thickBot="1" x14ac:dyDescent="0.3">
      <c r="A42" s="3"/>
      <c r="B42" s="28" t="s">
        <v>86</v>
      </c>
      <c r="C42" s="31" t="s">
        <v>33</v>
      </c>
      <c r="D42" s="2"/>
    </row>
    <row r="43" spans="1:4" ht="65.099999999999994" customHeight="1" thickTop="1" thickBot="1" x14ac:dyDescent="0.3">
      <c r="A43" s="3"/>
      <c r="B43" s="28" t="s">
        <v>87</v>
      </c>
      <c r="C43" s="31" t="s">
        <v>34</v>
      </c>
      <c r="D43" s="2"/>
    </row>
    <row r="44" spans="1:4" ht="65.099999999999994" customHeight="1" thickTop="1" thickBot="1" x14ac:dyDescent="0.3">
      <c r="A44" s="3"/>
      <c r="B44" s="28" t="s">
        <v>88</v>
      </c>
      <c r="C44" s="31" t="s">
        <v>35</v>
      </c>
      <c r="D44" s="2"/>
    </row>
    <row r="45" spans="1:4" ht="65.099999999999994" customHeight="1" thickTop="1" thickBot="1" x14ac:dyDescent="0.3">
      <c r="A45" s="3"/>
      <c r="B45" s="28" t="s">
        <v>89</v>
      </c>
      <c r="C45" s="31" t="s">
        <v>36</v>
      </c>
      <c r="D45" s="2"/>
    </row>
    <row r="46" spans="1:4" ht="65.099999999999994" customHeight="1" thickTop="1" thickBot="1" x14ac:dyDescent="0.3">
      <c r="A46" s="3"/>
      <c r="B46" s="28" t="s">
        <v>90</v>
      </c>
      <c r="C46" s="31" t="s">
        <v>37</v>
      </c>
      <c r="D46" s="2"/>
    </row>
    <row r="47" spans="1:4" ht="65.099999999999994" customHeight="1" thickTop="1" thickBot="1" x14ac:dyDescent="0.3">
      <c r="A47" s="3"/>
      <c r="B47" s="28" t="s">
        <v>91</v>
      </c>
      <c r="C47" s="31" t="s">
        <v>38</v>
      </c>
      <c r="D47" s="2"/>
    </row>
    <row r="48" spans="1:4" ht="65.099999999999994" customHeight="1" thickTop="1" thickBot="1" x14ac:dyDescent="0.3">
      <c r="A48" s="3"/>
      <c r="B48" s="28" t="s">
        <v>92</v>
      </c>
      <c r="C48" s="31" t="s">
        <v>39</v>
      </c>
      <c r="D48" s="2"/>
    </row>
    <row r="49" spans="1:4" ht="65.099999999999994" customHeight="1" thickTop="1" thickBot="1" x14ac:dyDescent="0.3">
      <c r="A49" s="3"/>
      <c r="B49" s="28" t="s">
        <v>93</v>
      </c>
      <c r="C49" s="31" t="s">
        <v>40</v>
      </c>
      <c r="D49" s="2"/>
    </row>
    <row r="50" spans="1:4" ht="65.099999999999994" customHeight="1" thickTop="1" thickBot="1" x14ac:dyDescent="0.3">
      <c r="A50" s="3"/>
      <c r="B50" s="28" t="s">
        <v>94</v>
      </c>
      <c r="C50" s="31" t="s">
        <v>41</v>
      </c>
      <c r="D50" s="2"/>
    </row>
    <row r="51" spans="1:4" ht="65.099999999999994" customHeight="1" thickTop="1" thickBot="1" x14ac:dyDescent="0.3">
      <c r="A51" s="3"/>
      <c r="B51" s="28" t="s">
        <v>95</v>
      </c>
      <c r="C51" s="31" t="s">
        <v>41</v>
      </c>
      <c r="D51" s="2"/>
    </row>
    <row r="52" spans="1:4" ht="65.099999999999994" customHeight="1" thickTop="1" thickBot="1" x14ac:dyDescent="0.3">
      <c r="A52" s="3"/>
      <c r="B52" s="28" t="s">
        <v>96</v>
      </c>
      <c r="C52" s="31" t="s">
        <v>42</v>
      </c>
      <c r="D52" s="2"/>
    </row>
    <row r="53" spans="1:4" ht="65.099999999999994" customHeight="1" thickTop="1" thickBot="1" x14ac:dyDescent="0.3">
      <c r="A53" s="3"/>
      <c r="B53" s="28" t="s">
        <v>104</v>
      </c>
      <c r="C53" s="31" t="s">
        <v>43</v>
      </c>
      <c r="D53" s="2"/>
    </row>
    <row r="54" spans="1:4" ht="65.099999999999994" customHeight="1" thickTop="1" thickBot="1" x14ac:dyDescent="0.3">
      <c r="A54" s="3"/>
      <c r="B54" s="32" t="s">
        <v>105</v>
      </c>
      <c r="C54" s="31" t="s">
        <v>44</v>
      </c>
      <c r="D54" s="2"/>
    </row>
    <row r="55" spans="1:4" ht="65.099999999999994" customHeight="1" thickTop="1" thickBot="1" x14ac:dyDescent="0.3">
      <c r="A55" s="3"/>
      <c r="B55" s="28" t="s">
        <v>99</v>
      </c>
      <c r="C55" s="31" t="s">
        <v>45</v>
      </c>
      <c r="D55" s="2"/>
    </row>
    <row r="56" spans="1:4" ht="65.099999999999994" customHeight="1" thickTop="1" thickBot="1" x14ac:dyDescent="0.3">
      <c r="A56" s="3"/>
      <c r="B56" s="28" t="s">
        <v>100</v>
      </c>
      <c r="C56" s="31" t="s">
        <v>46</v>
      </c>
      <c r="D56" s="2"/>
    </row>
    <row r="57" spans="1:4" ht="65.099999999999994" customHeight="1" thickTop="1" thickBot="1" x14ac:dyDescent="0.3">
      <c r="A57" s="3"/>
      <c r="B57" s="28" t="s">
        <v>106</v>
      </c>
      <c r="C57" s="31" t="s">
        <v>47</v>
      </c>
      <c r="D57" s="2"/>
    </row>
    <row r="58" spans="1:4" ht="65.099999999999994" customHeight="1" thickTop="1" thickBot="1" x14ac:dyDescent="0.3">
      <c r="A58" s="3"/>
      <c r="B58" s="28" t="s">
        <v>107</v>
      </c>
      <c r="C58" s="31" t="s">
        <v>48</v>
      </c>
      <c r="D58" s="2"/>
    </row>
    <row r="59" spans="1:4" ht="65.099999999999994" customHeight="1" thickTop="1" thickBot="1" x14ac:dyDescent="0.3">
      <c r="A59" s="3"/>
      <c r="B59" s="28" t="s">
        <v>101</v>
      </c>
      <c r="C59" s="31" t="s">
        <v>49</v>
      </c>
      <c r="D59" s="2"/>
    </row>
    <row r="60" spans="1:4" ht="65.099999999999994" customHeight="1" thickTop="1" thickBot="1" x14ac:dyDescent="0.3">
      <c r="A60" s="3"/>
      <c r="B60" s="28" t="s">
        <v>102</v>
      </c>
      <c r="C60" s="31" t="s">
        <v>50</v>
      </c>
      <c r="D60" s="2"/>
    </row>
    <row r="61" spans="1:4" ht="65.099999999999994" customHeight="1" thickTop="1" thickBot="1" x14ac:dyDescent="0.3">
      <c r="A61" s="3"/>
      <c r="B61" s="28" t="s">
        <v>103</v>
      </c>
      <c r="C61" s="31" t="s">
        <v>51</v>
      </c>
      <c r="D61" s="2"/>
    </row>
    <row r="62" spans="1:4" ht="65.099999999999994" customHeight="1" thickTop="1" thickBot="1" x14ac:dyDescent="0.3">
      <c r="A62" s="3"/>
      <c r="B62" s="28" t="s">
        <v>108</v>
      </c>
      <c r="C62" s="31" t="s">
        <v>52</v>
      </c>
      <c r="D62" s="2"/>
    </row>
    <row r="63" spans="1:4" ht="65.099999999999994" customHeight="1" thickTop="1" thickBot="1" x14ac:dyDescent="0.3">
      <c r="A63" s="3"/>
      <c r="B63" s="28" t="s">
        <v>109</v>
      </c>
      <c r="C63" s="31" t="s">
        <v>53</v>
      </c>
      <c r="D63" s="2"/>
    </row>
    <row r="64" spans="1:4" ht="65.099999999999994" customHeight="1" thickTop="1" thickBot="1" x14ac:dyDescent="0.3">
      <c r="A64" s="3"/>
      <c r="B64" s="28" t="s">
        <v>110</v>
      </c>
      <c r="C64" s="31" t="s">
        <v>54</v>
      </c>
      <c r="D64" s="2"/>
    </row>
    <row r="65" spans="1:4" ht="65.099999999999994" customHeight="1" thickTop="1" thickBot="1" x14ac:dyDescent="0.3">
      <c r="A65" s="3"/>
      <c r="B65" s="28" t="s">
        <v>109</v>
      </c>
      <c r="C65" s="31" t="s">
        <v>55</v>
      </c>
      <c r="D65" s="2"/>
    </row>
    <row r="66" spans="1:4" ht="65.099999999999994" customHeight="1" thickTop="1" thickBot="1" x14ac:dyDescent="0.3">
      <c r="A66" s="3"/>
      <c r="B66" s="28" t="s">
        <v>111</v>
      </c>
      <c r="C66" s="31" t="s">
        <v>56</v>
      </c>
      <c r="D66" s="2"/>
    </row>
    <row r="67" spans="1:4" ht="65.099999999999994" customHeight="1" thickTop="1" thickBot="1" x14ac:dyDescent="0.3">
      <c r="A67" s="3"/>
      <c r="B67" s="28" t="s">
        <v>117</v>
      </c>
      <c r="C67" s="31" t="s">
        <v>135</v>
      </c>
      <c r="D67" s="2"/>
    </row>
    <row r="68" spans="1:4" ht="65.099999999999994" customHeight="1" thickTop="1" thickBot="1" x14ac:dyDescent="0.3">
      <c r="A68" s="3"/>
      <c r="B68" s="28" t="s">
        <v>116</v>
      </c>
      <c r="C68" s="31" t="s">
        <v>136</v>
      </c>
      <c r="D68" s="2"/>
    </row>
    <row r="69" spans="1:4" ht="65.099999999999994" customHeight="1" thickTop="1" thickBot="1" x14ac:dyDescent="0.3">
      <c r="A69" s="3"/>
      <c r="B69" s="28" t="s">
        <v>115</v>
      </c>
      <c r="C69" s="31" t="s">
        <v>137</v>
      </c>
      <c r="D69" s="2"/>
    </row>
    <row r="70" spans="1:4" ht="65.099999999999994" customHeight="1" thickTop="1" thickBot="1" x14ac:dyDescent="0.3">
      <c r="A70" s="3"/>
      <c r="B70" s="28" t="s">
        <v>114</v>
      </c>
      <c r="C70" s="31" t="s">
        <v>138</v>
      </c>
      <c r="D70" s="2"/>
    </row>
    <row r="71" spans="1:4" ht="65.099999999999994" customHeight="1" thickTop="1" thickBot="1" x14ac:dyDescent="0.3">
      <c r="A71" s="3"/>
      <c r="B71" s="28" t="s">
        <v>112</v>
      </c>
      <c r="C71" s="31" t="s">
        <v>139</v>
      </c>
      <c r="D71" s="2"/>
    </row>
    <row r="72" spans="1:4" ht="65.099999999999994" customHeight="1" thickTop="1" thickBot="1" x14ac:dyDescent="0.3">
      <c r="A72" s="3"/>
      <c r="B72" s="28" t="s">
        <v>113</v>
      </c>
      <c r="C72" s="31" t="s">
        <v>140</v>
      </c>
      <c r="D72" s="2"/>
    </row>
    <row r="73" spans="1:4" ht="65.099999999999994" customHeight="1" thickTop="1" thickBot="1" x14ac:dyDescent="0.3">
      <c r="A73" s="3"/>
      <c r="B73" s="28" t="s">
        <v>121</v>
      </c>
      <c r="C73" s="31" t="s">
        <v>141</v>
      </c>
      <c r="D73" s="2"/>
    </row>
    <row r="74" spans="1:4" ht="65.099999999999994" customHeight="1" thickTop="1" thickBot="1" x14ac:dyDescent="0.3">
      <c r="A74" s="3"/>
      <c r="B74" s="28" t="s">
        <v>120</v>
      </c>
      <c r="C74" s="31" t="s">
        <v>142</v>
      </c>
      <c r="D74" s="2"/>
    </row>
    <row r="75" spans="1:4" ht="65.099999999999994" customHeight="1" thickTop="1" thickBot="1" x14ac:dyDescent="0.3">
      <c r="A75" s="3"/>
      <c r="B75" s="28" t="s">
        <v>119</v>
      </c>
      <c r="C75" s="31" t="s">
        <v>143</v>
      </c>
      <c r="D75" s="2"/>
    </row>
    <row r="76" spans="1:4" ht="65.099999999999994" customHeight="1" thickTop="1" thickBot="1" x14ac:dyDescent="0.3">
      <c r="A76" s="3"/>
      <c r="B76" s="28" t="s">
        <v>118</v>
      </c>
      <c r="C76" s="31" t="s">
        <v>144</v>
      </c>
      <c r="D76" s="2"/>
    </row>
    <row r="77" spans="1:4" ht="65.099999999999994" customHeight="1" thickTop="1" thickBot="1" x14ac:dyDescent="0.3">
      <c r="A77" s="3"/>
      <c r="B77" s="28" t="s">
        <v>122</v>
      </c>
      <c r="C77" s="31" t="s">
        <v>145</v>
      </c>
      <c r="D77" s="2"/>
    </row>
    <row r="78" spans="1:4" ht="65.099999999999994" customHeight="1" thickTop="1" thickBot="1" x14ac:dyDescent="0.3">
      <c r="A78" s="3"/>
      <c r="B78" s="28" t="s">
        <v>123</v>
      </c>
      <c r="C78" s="31" t="s">
        <v>146</v>
      </c>
      <c r="D78" s="2"/>
    </row>
    <row r="79" spans="1:4" ht="65.099999999999994" customHeight="1" thickTop="1" thickBot="1" x14ac:dyDescent="0.3">
      <c r="A79" s="3"/>
      <c r="B79" s="28" t="s">
        <v>124</v>
      </c>
      <c r="C79" s="31" t="s">
        <v>147</v>
      </c>
      <c r="D79" s="2"/>
    </row>
    <row r="80" spans="1:4" ht="65.099999999999994" customHeight="1" thickTop="1" thickBot="1" x14ac:dyDescent="0.3">
      <c r="A80" s="3"/>
      <c r="B80" s="28" t="s">
        <v>125</v>
      </c>
      <c r="C80" s="31" t="s">
        <v>148</v>
      </c>
      <c r="D80" s="2"/>
    </row>
    <row r="81" spans="1:4" ht="65.099999999999994" customHeight="1" thickTop="1" thickBot="1" x14ac:dyDescent="0.3">
      <c r="A81" s="3"/>
      <c r="B81" s="28" t="s">
        <v>126</v>
      </c>
      <c r="C81" s="31" t="s">
        <v>149</v>
      </c>
      <c r="D81" s="2"/>
    </row>
    <row r="82" spans="1:4" ht="65.099999999999994" customHeight="1" thickTop="1" thickBot="1" x14ac:dyDescent="0.3">
      <c r="A82" s="3"/>
      <c r="B82" s="28" t="s">
        <v>127</v>
      </c>
      <c r="C82" s="31" t="s">
        <v>150</v>
      </c>
      <c r="D82" s="2"/>
    </row>
    <row r="83" spans="1:4" ht="65.099999999999994" customHeight="1" thickTop="1" thickBot="1" x14ac:dyDescent="0.3">
      <c r="A83" s="3"/>
      <c r="B83" s="28" t="s">
        <v>128</v>
      </c>
      <c r="C83" s="31" t="s">
        <v>151</v>
      </c>
      <c r="D83" s="2"/>
    </row>
    <row r="84" spans="1:4" ht="65.099999999999994" customHeight="1" thickTop="1" thickBot="1" x14ac:dyDescent="0.3">
      <c r="A84" s="3"/>
      <c r="B84" s="28" t="s">
        <v>129</v>
      </c>
      <c r="C84" s="31" t="s">
        <v>152</v>
      </c>
      <c r="D84" s="2"/>
    </row>
    <row r="85" spans="1:4" ht="65.099999999999994" customHeight="1" thickTop="1" thickBot="1" x14ac:dyDescent="0.3">
      <c r="A85" s="3"/>
      <c r="B85" s="28" t="s">
        <v>133</v>
      </c>
      <c r="C85" s="31" t="s">
        <v>153</v>
      </c>
      <c r="D85" s="2"/>
    </row>
    <row r="86" spans="1:4" ht="65.099999999999994" customHeight="1" thickTop="1" thickBot="1" x14ac:dyDescent="0.3">
      <c r="A86" s="3"/>
      <c r="B86" s="28" t="s">
        <v>134</v>
      </c>
      <c r="C86" s="31" t="s">
        <v>154</v>
      </c>
      <c r="D86" s="2"/>
    </row>
    <row r="87" spans="1:4" ht="65.099999999999994" customHeight="1" thickTop="1" thickBot="1" x14ac:dyDescent="0.3">
      <c r="A87" s="3"/>
      <c r="B87" s="28" t="s">
        <v>156</v>
      </c>
      <c r="C87" s="31" t="s">
        <v>155</v>
      </c>
      <c r="D87" s="2"/>
    </row>
    <row r="88" spans="1:4" ht="65.099999999999994" customHeight="1" thickTop="1" thickBot="1" x14ac:dyDescent="0.3">
      <c r="A88" s="3"/>
      <c r="B88" s="28"/>
      <c r="C88" s="30"/>
      <c r="D88" s="2"/>
    </row>
    <row r="89" spans="1:4" ht="65.099999999999994" customHeight="1" thickTop="1" thickBot="1" x14ac:dyDescent="0.3">
      <c r="A89" s="3"/>
      <c r="B89" s="28"/>
      <c r="C89" s="30"/>
      <c r="D89" s="2"/>
    </row>
    <row r="90" spans="1:4" ht="65.099999999999994" customHeight="1" thickTop="1" thickBot="1" x14ac:dyDescent="0.3">
      <c r="A90" s="3"/>
      <c r="B90" s="28"/>
      <c r="C90" s="30"/>
      <c r="D90" s="2"/>
    </row>
    <row r="91" spans="1:4" ht="65.099999999999994" customHeight="1" thickTop="1" thickBot="1" x14ac:dyDescent="0.3">
      <c r="A91" s="3"/>
      <c r="B91" s="28"/>
      <c r="C91" s="30"/>
      <c r="D91" s="2"/>
    </row>
    <row r="92" spans="1:4" ht="65.099999999999994" customHeight="1" thickTop="1" thickBot="1" x14ac:dyDescent="0.3">
      <c r="A92" s="3"/>
      <c r="B92" s="28"/>
      <c r="C92" s="30"/>
      <c r="D92" s="2"/>
    </row>
    <row r="93" spans="1:4" ht="65.099999999999994" customHeight="1" thickTop="1" thickBot="1" x14ac:dyDescent="0.3">
      <c r="A93" s="3"/>
      <c r="B93" s="28"/>
      <c r="C93" s="30"/>
      <c r="D93" s="2"/>
    </row>
    <row r="94" spans="1:4" ht="65.099999999999994" customHeight="1" thickTop="1" thickBot="1" x14ac:dyDescent="0.3">
      <c r="A94" s="3"/>
      <c r="B94" s="28"/>
      <c r="C94" s="30"/>
      <c r="D94" s="2"/>
    </row>
    <row r="95" spans="1:4" ht="65.099999999999994" customHeight="1" thickTop="1" thickBot="1" x14ac:dyDescent="0.3">
      <c r="A95" s="3"/>
      <c r="B95" s="28"/>
      <c r="C95" s="30"/>
      <c r="D95" s="2"/>
    </row>
    <row r="96" spans="1:4" ht="65.099999999999994" customHeight="1" thickTop="1" thickBot="1" x14ac:dyDescent="0.3">
      <c r="A96" s="3"/>
      <c r="B96" s="28"/>
      <c r="C96" s="30"/>
      <c r="D96" s="2"/>
    </row>
    <row r="97" spans="1:4" ht="65.099999999999994" customHeight="1" thickTop="1" thickBot="1" x14ac:dyDescent="0.3">
      <c r="A97" s="3"/>
      <c r="B97" s="28"/>
      <c r="C97" s="30"/>
      <c r="D97" s="2"/>
    </row>
    <row r="98" spans="1:4" ht="65.099999999999994" customHeight="1" thickTop="1" thickBot="1" x14ac:dyDescent="0.3">
      <c r="A98" s="3"/>
      <c r="B98" s="28"/>
      <c r="C98" s="30"/>
      <c r="D98" s="2"/>
    </row>
    <row r="99" spans="1:4" ht="65.099999999999994" customHeight="1" thickTop="1" thickBot="1" x14ac:dyDescent="0.3">
      <c r="A99" s="3"/>
      <c r="B99" s="28"/>
      <c r="C99" s="30"/>
      <c r="D99" s="2"/>
    </row>
    <row r="100" spans="1:4" ht="65.099999999999994" customHeight="1" thickTop="1" thickBot="1" x14ac:dyDescent="0.3">
      <c r="A100" s="3"/>
      <c r="B100" s="28"/>
      <c r="C100" s="30"/>
      <c r="D100" s="2"/>
    </row>
    <row r="101" spans="1:4" ht="65.099999999999994" customHeight="1" thickTop="1" thickBot="1" x14ac:dyDescent="0.3">
      <c r="A101" s="3"/>
      <c r="B101" s="28"/>
      <c r="C101" s="30"/>
      <c r="D101" s="2"/>
    </row>
    <row r="102" spans="1:4" ht="65.099999999999994" customHeight="1" thickTop="1" thickBot="1" x14ac:dyDescent="0.3">
      <c r="A102" s="3"/>
      <c r="B102" s="28"/>
      <c r="C102" s="30"/>
      <c r="D102" s="2"/>
    </row>
    <row r="103" spans="1:4" ht="65.099999999999994" customHeight="1" thickTop="1" thickBot="1" x14ac:dyDescent="0.3">
      <c r="A103" s="3"/>
      <c r="B103" s="28"/>
      <c r="C103" s="30"/>
      <c r="D103" s="2"/>
    </row>
    <row r="104" spans="1:4" ht="65.099999999999994" customHeight="1" thickTop="1" thickBot="1" x14ac:dyDescent="0.3">
      <c r="A104" s="3"/>
      <c r="B104" s="28"/>
      <c r="C104" s="30"/>
      <c r="D104" s="2"/>
    </row>
    <row r="105" spans="1:4" ht="65.099999999999994" customHeight="1" thickTop="1" thickBot="1" x14ac:dyDescent="0.3">
      <c r="A105" s="3"/>
      <c r="B105" s="28"/>
      <c r="C105" s="30"/>
      <c r="D105" s="2"/>
    </row>
    <row r="106" spans="1:4" ht="65.099999999999994" customHeight="1" thickTop="1" thickBot="1" x14ac:dyDescent="0.3">
      <c r="A106" s="3"/>
      <c r="B106" s="28"/>
      <c r="C106" s="30"/>
      <c r="D106" s="2"/>
    </row>
    <row r="107" spans="1:4" ht="65.099999999999994" customHeight="1" thickTop="1" thickBot="1" x14ac:dyDescent="0.3">
      <c r="A107" s="3"/>
      <c r="B107" s="28"/>
      <c r="C107" s="30"/>
      <c r="D107" s="2"/>
    </row>
    <row r="108" spans="1:4" ht="65.099999999999994" customHeight="1" thickTop="1" thickBot="1" x14ac:dyDescent="0.3">
      <c r="A108" s="3"/>
      <c r="B108" s="28"/>
      <c r="C108" s="30"/>
      <c r="D108" s="2"/>
    </row>
    <row r="109" spans="1:4" ht="65.099999999999994" customHeight="1" thickTop="1" thickBot="1" x14ac:dyDescent="0.3">
      <c r="A109" s="3"/>
      <c r="B109" s="28"/>
      <c r="C109" s="30"/>
      <c r="D109" s="2"/>
    </row>
    <row r="110" spans="1:4" ht="65.099999999999994" customHeight="1" thickTop="1" thickBot="1" x14ac:dyDescent="0.3">
      <c r="A110" s="3"/>
      <c r="B110" s="28"/>
      <c r="C110" s="30"/>
      <c r="D110" s="2"/>
    </row>
    <row r="111" spans="1:4" ht="65.099999999999994" customHeight="1" thickTop="1" thickBot="1" x14ac:dyDescent="0.3">
      <c r="A111" s="3"/>
      <c r="B111" s="28"/>
      <c r="C111" s="30"/>
      <c r="D111" s="2"/>
    </row>
    <row r="112" spans="1:4" ht="65.099999999999994" customHeight="1" thickTop="1" thickBot="1" x14ac:dyDescent="0.3">
      <c r="A112" s="3"/>
      <c r="B112" s="28"/>
      <c r="C112" s="30"/>
      <c r="D112" s="2"/>
    </row>
    <row r="113" spans="1:4" ht="65.099999999999994" customHeight="1" thickTop="1" thickBot="1" x14ac:dyDescent="0.3">
      <c r="A113" s="3"/>
      <c r="B113" s="28"/>
      <c r="C113" s="30"/>
      <c r="D113" s="2"/>
    </row>
    <row r="114" spans="1:4" ht="65.099999999999994" customHeight="1" thickTop="1" thickBot="1" x14ac:dyDescent="0.3">
      <c r="A114" s="3"/>
      <c r="B114" s="28"/>
      <c r="C114" s="30"/>
      <c r="D114" s="2"/>
    </row>
    <row r="115" spans="1:4" ht="65.099999999999994" customHeight="1" thickTop="1" thickBot="1" x14ac:dyDescent="0.3">
      <c r="A115" s="3"/>
      <c r="B115" s="28"/>
      <c r="C115" s="30"/>
      <c r="D115" s="2"/>
    </row>
    <row r="116" spans="1:4" ht="65.099999999999994" customHeight="1" thickTop="1" thickBot="1" x14ac:dyDescent="0.3">
      <c r="A116" s="3"/>
      <c r="B116" s="28"/>
      <c r="C116" s="30"/>
      <c r="D116" s="2"/>
    </row>
    <row r="117" spans="1:4" ht="65.099999999999994" customHeight="1" thickTop="1" thickBot="1" x14ac:dyDescent="0.3">
      <c r="A117" s="3"/>
      <c r="B117" s="28"/>
      <c r="C117" s="30"/>
      <c r="D117" s="2"/>
    </row>
    <row r="118" spans="1:4" ht="65.099999999999994" customHeight="1" thickTop="1" thickBot="1" x14ac:dyDescent="0.3">
      <c r="A118" s="3"/>
      <c r="B118" s="28"/>
      <c r="C118" s="30"/>
      <c r="D118" s="2"/>
    </row>
    <row r="119" spans="1:4" ht="65.099999999999994" customHeight="1" thickTop="1" thickBot="1" x14ac:dyDescent="0.3">
      <c r="A119" s="3"/>
      <c r="B119" s="28"/>
      <c r="C119" s="30"/>
      <c r="D119" s="2"/>
    </row>
    <row r="120" spans="1:4" ht="65.099999999999994" customHeight="1" thickTop="1" thickBot="1" x14ac:dyDescent="0.3">
      <c r="A120" s="3"/>
      <c r="B120" s="28"/>
      <c r="C120" s="30"/>
      <c r="D120" s="2"/>
    </row>
    <row r="121" spans="1:4" ht="65.099999999999994" customHeight="1" thickTop="1" thickBot="1" x14ac:dyDescent="0.3">
      <c r="A121" s="3"/>
      <c r="B121" s="28"/>
      <c r="C121" s="30"/>
      <c r="D121" s="2"/>
    </row>
    <row r="122" spans="1:4" ht="65.099999999999994" customHeight="1" thickTop="1" thickBot="1" x14ac:dyDescent="0.3">
      <c r="A122" s="3"/>
      <c r="B122" s="28"/>
      <c r="C122" s="30"/>
      <c r="D122" s="2"/>
    </row>
    <row r="123" spans="1:4" ht="65.099999999999994" customHeight="1" thickTop="1" thickBot="1" x14ac:dyDescent="0.3">
      <c r="A123" s="3"/>
      <c r="B123" s="28"/>
      <c r="C123" s="30"/>
      <c r="D123" s="2"/>
    </row>
    <row r="124" spans="1:4" ht="65.099999999999994" customHeight="1" thickTop="1" thickBot="1" x14ac:dyDescent="0.3">
      <c r="A124" s="3"/>
      <c r="B124" s="28"/>
      <c r="C124" s="30"/>
      <c r="D124" s="2"/>
    </row>
    <row r="125" spans="1:4" ht="65.099999999999994" customHeight="1" thickTop="1" thickBot="1" x14ac:dyDescent="0.3">
      <c r="A125" s="3"/>
      <c r="B125" s="28"/>
      <c r="C125" s="30"/>
      <c r="D125" s="2"/>
    </row>
    <row r="126" spans="1:4" ht="65.099999999999994" customHeight="1" thickTop="1" thickBot="1" x14ac:dyDescent="0.3">
      <c r="A126" s="3"/>
      <c r="B126" s="28"/>
      <c r="C126" s="30"/>
      <c r="D126" s="2"/>
    </row>
    <row r="127" spans="1:4" ht="65.099999999999994" customHeight="1" thickTop="1" thickBot="1" x14ac:dyDescent="0.3">
      <c r="A127" s="3"/>
      <c r="B127" s="28"/>
      <c r="C127" s="30"/>
      <c r="D127" s="2"/>
    </row>
    <row r="128" spans="1:4" ht="65.099999999999994" customHeight="1" thickTop="1" thickBot="1" x14ac:dyDescent="0.3">
      <c r="A128" s="3"/>
      <c r="B128" s="28"/>
      <c r="C128" s="30"/>
      <c r="D128" s="2"/>
    </row>
    <row r="129" spans="1:4" ht="65.099999999999994" customHeight="1" thickTop="1" thickBot="1" x14ac:dyDescent="0.3">
      <c r="A129" s="3"/>
      <c r="B129" s="28"/>
      <c r="C129" s="30"/>
      <c r="D129" s="2"/>
    </row>
    <row r="130" spans="1:4" ht="65.099999999999994" customHeight="1" thickTop="1" thickBot="1" x14ac:dyDescent="0.3">
      <c r="A130" s="3"/>
      <c r="B130" s="28"/>
      <c r="C130" s="30"/>
      <c r="D130" s="2"/>
    </row>
    <row r="131" spans="1:4" ht="65.099999999999994" customHeight="1" thickTop="1" thickBot="1" x14ac:dyDescent="0.3">
      <c r="A131" s="3"/>
      <c r="B131" s="28"/>
      <c r="C131" s="30"/>
      <c r="D131" s="2"/>
    </row>
    <row r="132" spans="1:4" ht="65.099999999999994" customHeight="1" thickTop="1" thickBot="1" x14ac:dyDescent="0.3">
      <c r="A132" s="3"/>
      <c r="B132" s="28"/>
      <c r="C132" s="30"/>
      <c r="D132" s="2"/>
    </row>
    <row r="133" spans="1:4" ht="65.099999999999994" customHeight="1" thickTop="1" thickBot="1" x14ac:dyDescent="0.3">
      <c r="A133" s="3"/>
      <c r="B133" s="28"/>
      <c r="C133" s="30"/>
      <c r="D133" s="2"/>
    </row>
    <row r="134" spans="1:4" ht="65.099999999999994" customHeight="1" thickTop="1" thickBot="1" x14ac:dyDescent="0.3">
      <c r="A134" s="3"/>
      <c r="B134" s="28"/>
      <c r="C134" s="30"/>
      <c r="D134" s="2"/>
    </row>
    <row r="135" spans="1:4" ht="65.099999999999994" customHeight="1" thickTop="1" thickBot="1" x14ac:dyDescent="0.3">
      <c r="A135" s="3"/>
      <c r="B135" s="28"/>
      <c r="C135" s="30"/>
      <c r="D135" s="2"/>
    </row>
    <row r="136" spans="1:4" ht="65.099999999999994" customHeight="1" thickTop="1" thickBot="1" x14ac:dyDescent="0.3">
      <c r="A136" s="3"/>
      <c r="B136" s="28"/>
      <c r="C136" s="30"/>
      <c r="D136" s="2"/>
    </row>
    <row r="137" spans="1:4" ht="65.099999999999994" customHeight="1" thickTop="1" thickBot="1" x14ac:dyDescent="0.3">
      <c r="A137" s="3"/>
      <c r="B137" s="28"/>
      <c r="C137" s="30"/>
      <c r="D137" s="2"/>
    </row>
    <row r="138" spans="1:4" ht="65.099999999999994" customHeight="1" thickTop="1" thickBot="1" x14ac:dyDescent="0.3">
      <c r="A138" s="3"/>
      <c r="B138" s="28"/>
      <c r="C138" s="30"/>
      <c r="D138" s="2"/>
    </row>
    <row r="139" spans="1:4" ht="65.099999999999994" customHeight="1" thickTop="1" thickBot="1" x14ac:dyDescent="0.3">
      <c r="A139" s="3"/>
      <c r="B139" s="28"/>
      <c r="C139" s="30"/>
      <c r="D139" s="2"/>
    </row>
    <row r="140" spans="1:4" ht="65.099999999999994" customHeight="1" thickTop="1" thickBot="1" x14ac:dyDescent="0.3">
      <c r="A140" s="3"/>
      <c r="B140" s="28"/>
      <c r="C140" s="30"/>
      <c r="D140" s="2"/>
    </row>
    <row r="141" spans="1:4" ht="65.099999999999994" customHeight="1" thickTop="1" thickBot="1" x14ac:dyDescent="0.3">
      <c r="A141" s="3"/>
      <c r="B141" s="28"/>
      <c r="C141" s="30"/>
      <c r="D141" s="2"/>
    </row>
    <row r="142" spans="1:4" ht="65.099999999999994" customHeight="1" thickTop="1" thickBot="1" x14ac:dyDescent="0.3">
      <c r="A142" s="3"/>
      <c r="B142" s="28"/>
      <c r="C142" s="30"/>
      <c r="D142" s="2"/>
    </row>
    <row r="143" spans="1:4" ht="65.099999999999994" customHeight="1" thickTop="1" thickBot="1" x14ac:dyDescent="0.3">
      <c r="A143" s="3"/>
      <c r="B143" s="28"/>
      <c r="C143" s="30"/>
      <c r="D143" s="2"/>
    </row>
    <row r="144" spans="1:4" ht="65.099999999999994" customHeight="1" thickTop="1" thickBot="1" x14ac:dyDescent="0.3">
      <c r="A144" s="3"/>
      <c r="B144" s="28"/>
      <c r="C144" s="30"/>
      <c r="D144" s="2"/>
    </row>
    <row r="145" spans="1:4" ht="65.099999999999994" customHeight="1" thickTop="1" thickBot="1" x14ac:dyDescent="0.3">
      <c r="A145" s="3"/>
      <c r="B145" s="28"/>
      <c r="C145" s="30"/>
      <c r="D145" s="2"/>
    </row>
    <row r="146" spans="1:4" ht="65.099999999999994" customHeight="1" thickTop="1" thickBot="1" x14ac:dyDescent="0.3">
      <c r="A146" s="3"/>
      <c r="B146" s="28"/>
      <c r="C146" s="30"/>
      <c r="D146" s="2"/>
    </row>
    <row r="147" spans="1:4" ht="65.099999999999994" customHeight="1" thickTop="1" thickBot="1" x14ac:dyDescent="0.3">
      <c r="A147" s="3"/>
      <c r="B147" s="28"/>
      <c r="C147" s="30"/>
      <c r="D147" s="2"/>
    </row>
    <row r="148" spans="1:4" ht="65.099999999999994" customHeight="1" thickTop="1" thickBot="1" x14ac:dyDescent="0.3">
      <c r="A148" s="3"/>
      <c r="B148" s="28"/>
      <c r="C148" s="30"/>
      <c r="D148" s="2"/>
    </row>
    <row r="149" spans="1:4" ht="65.099999999999994" customHeight="1" thickTop="1" thickBot="1" x14ac:dyDescent="0.3">
      <c r="A149" s="3"/>
      <c r="B149" s="28"/>
      <c r="C149" s="30"/>
      <c r="D149" s="2"/>
    </row>
    <row r="150" spans="1:4" ht="65.099999999999994" customHeight="1" thickTop="1" thickBot="1" x14ac:dyDescent="0.3">
      <c r="A150" s="3"/>
      <c r="B150" s="28"/>
      <c r="C150" s="30"/>
      <c r="D150" s="2"/>
    </row>
    <row r="151" spans="1:4" ht="65.099999999999994" customHeight="1" thickTop="1" thickBot="1" x14ac:dyDescent="0.3">
      <c r="A151" s="3"/>
      <c r="B151" s="28"/>
      <c r="C151" s="30"/>
      <c r="D151" s="2"/>
    </row>
    <row r="152" spans="1:4" ht="65.099999999999994" customHeight="1" thickTop="1" thickBot="1" x14ac:dyDescent="0.3">
      <c r="A152" s="3"/>
      <c r="B152" s="28"/>
      <c r="C152" s="30"/>
      <c r="D152" s="2"/>
    </row>
    <row r="153" spans="1:4" ht="65.099999999999994" customHeight="1" thickTop="1" thickBot="1" x14ac:dyDescent="0.3">
      <c r="A153" s="3"/>
      <c r="B153" s="28"/>
      <c r="C153" s="30"/>
      <c r="D153" s="2"/>
    </row>
    <row r="154" spans="1:4" ht="65.099999999999994" customHeight="1" thickTop="1" thickBot="1" x14ac:dyDescent="0.3">
      <c r="A154" s="3"/>
      <c r="B154" s="28"/>
      <c r="C154" s="30"/>
      <c r="D154" s="2"/>
    </row>
    <row r="155" spans="1:4" ht="65.099999999999994" customHeight="1" thickTop="1" thickBot="1" x14ac:dyDescent="0.3">
      <c r="A155" s="3"/>
      <c r="B155" s="28"/>
      <c r="C155" s="30"/>
      <c r="D155" s="2"/>
    </row>
    <row r="156" spans="1:4" ht="65.099999999999994" customHeight="1" thickTop="1" thickBot="1" x14ac:dyDescent="0.3">
      <c r="A156" s="3"/>
      <c r="B156" s="28"/>
      <c r="C156" s="30"/>
      <c r="D156" s="2"/>
    </row>
    <row r="157" spans="1:4" ht="65.099999999999994" customHeight="1" thickTop="1" thickBot="1" x14ac:dyDescent="0.3">
      <c r="A157" s="3"/>
      <c r="B157" s="28"/>
      <c r="C157" s="30"/>
      <c r="D157" s="2"/>
    </row>
    <row r="158" spans="1:4" ht="65.099999999999994" customHeight="1" thickTop="1" thickBot="1" x14ac:dyDescent="0.3">
      <c r="A158" s="3"/>
      <c r="B158" s="28"/>
      <c r="C158" s="30"/>
      <c r="D158" s="2"/>
    </row>
    <row r="159" spans="1:4" ht="65.099999999999994" customHeight="1" thickTop="1" thickBot="1" x14ac:dyDescent="0.3">
      <c r="A159" s="3"/>
      <c r="B159" s="28"/>
      <c r="C159" s="30"/>
      <c r="D159" s="2"/>
    </row>
    <row r="160" spans="1:4" ht="65.099999999999994" customHeight="1" thickTop="1" thickBot="1" x14ac:dyDescent="0.3">
      <c r="A160" s="3"/>
      <c r="B160" s="28"/>
      <c r="C160" s="30"/>
      <c r="D160" s="2"/>
    </row>
    <row r="161" spans="1:4" ht="65.099999999999994" customHeight="1" thickTop="1" thickBot="1" x14ac:dyDescent="0.3">
      <c r="A161" s="3"/>
      <c r="B161" s="28"/>
      <c r="C161" s="30"/>
      <c r="D161" s="2"/>
    </row>
    <row r="162" spans="1:4" ht="65.099999999999994" customHeight="1" thickTop="1" thickBot="1" x14ac:dyDescent="0.3">
      <c r="A162" s="3"/>
      <c r="B162" s="28"/>
      <c r="C162" s="30"/>
      <c r="D162" s="2"/>
    </row>
    <row r="163" spans="1:4" ht="65.099999999999994" customHeight="1" thickTop="1" thickBot="1" x14ac:dyDescent="0.3">
      <c r="A163" s="3"/>
      <c r="B163" s="28"/>
      <c r="C163" s="30"/>
      <c r="D163" s="2"/>
    </row>
    <row r="164" spans="1:4" ht="65.099999999999994" customHeight="1" thickTop="1" thickBot="1" x14ac:dyDescent="0.3">
      <c r="A164" s="3"/>
      <c r="B164" s="28"/>
      <c r="C164" s="30"/>
      <c r="D164" s="2"/>
    </row>
    <row r="165" spans="1:4" ht="65.099999999999994" customHeight="1" thickTop="1" thickBot="1" x14ac:dyDescent="0.3">
      <c r="A165" s="3"/>
      <c r="B165" s="28"/>
      <c r="C165" s="30"/>
      <c r="D165" s="2"/>
    </row>
    <row r="166" spans="1:4" ht="65.099999999999994" customHeight="1" thickTop="1" thickBot="1" x14ac:dyDescent="0.3">
      <c r="A166" s="3"/>
      <c r="B166" s="28"/>
      <c r="C166" s="30"/>
      <c r="D166" s="2"/>
    </row>
    <row r="167" spans="1:4" ht="65.099999999999994" customHeight="1" thickTop="1" thickBot="1" x14ac:dyDescent="0.3">
      <c r="A167" s="3"/>
      <c r="B167" s="28"/>
      <c r="C167" s="30"/>
      <c r="D167" s="2"/>
    </row>
    <row r="168" spans="1:4" ht="65.099999999999994" customHeight="1" thickTop="1" thickBot="1" x14ac:dyDescent="0.3">
      <c r="A168" s="3"/>
      <c r="B168" s="28"/>
      <c r="C168" s="30"/>
      <c r="D168" s="2"/>
    </row>
    <row r="169" spans="1:4" ht="65.099999999999994" customHeight="1" thickTop="1" thickBot="1" x14ac:dyDescent="0.3">
      <c r="A169" s="3"/>
      <c r="B169" s="28"/>
      <c r="C169" s="30"/>
      <c r="D169" s="2"/>
    </row>
    <row r="170" spans="1:4" ht="65.099999999999994" customHeight="1" thickTop="1" thickBot="1" x14ac:dyDescent="0.3">
      <c r="A170" s="3"/>
      <c r="B170" s="28"/>
      <c r="C170" s="30"/>
      <c r="D170" s="2"/>
    </row>
    <row r="171" spans="1:4" ht="65.099999999999994" customHeight="1" thickTop="1" thickBot="1" x14ac:dyDescent="0.3">
      <c r="A171" s="3"/>
      <c r="B171" s="28"/>
      <c r="C171" s="30"/>
      <c r="D171" s="2"/>
    </row>
    <row r="172" spans="1:4" ht="65.099999999999994" customHeight="1" thickTop="1" thickBot="1" x14ac:dyDescent="0.3">
      <c r="A172" s="3"/>
      <c r="B172" s="28"/>
      <c r="C172" s="30"/>
      <c r="D172" s="2"/>
    </row>
    <row r="173" spans="1:4" ht="65.099999999999994" customHeight="1" thickTop="1" thickBot="1" x14ac:dyDescent="0.3">
      <c r="A173" s="3"/>
      <c r="B173" s="28"/>
      <c r="C173" s="30"/>
      <c r="D173" s="2"/>
    </row>
    <row r="174" spans="1:4" ht="65.099999999999994" customHeight="1" thickTop="1" thickBot="1" x14ac:dyDescent="0.3">
      <c r="A174" s="3"/>
      <c r="B174" s="28"/>
      <c r="C174" s="30"/>
      <c r="D174" s="2"/>
    </row>
    <row r="175" spans="1:4" ht="65.099999999999994" customHeight="1" thickTop="1" thickBot="1" x14ac:dyDescent="0.3">
      <c r="A175" s="3"/>
      <c r="B175" s="28"/>
      <c r="C175" s="30"/>
      <c r="D175" s="2"/>
    </row>
    <row r="176" spans="1:4" ht="65.099999999999994" customHeight="1" thickTop="1" thickBot="1" x14ac:dyDescent="0.3">
      <c r="A176" s="3"/>
      <c r="B176" s="28"/>
      <c r="C176" s="30"/>
      <c r="D176" s="2"/>
    </row>
    <row r="177" spans="1:4" ht="65.099999999999994" customHeight="1" thickTop="1" thickBot="1" x14ac:dyDescent="0.3">
      <c r="A177" s="3"/>
      <c r="B177" s="28"/>
      <c r="C177" s="30"/>
      <c r="D177" s="2"/>
    </row>
    <row r="178" spans="1:4" ht="65.099999999999994" customHeight="1" thickTop="1" thickBot="1" x14ac:dyDescent="0.3">
      <c r="A178" s="3"/>
      <c r="B178" s="28"/>
      <c r="C178" s="30"/>
      <c r="D178" s="2"/>
    </row>
    <row r="179" spans="1:4" ht="65.099999999999994" customHeight="1" thickTop="1" thickBot="1" x14ac:dyDescent="0.3">
      <c r="A179" s="3"/>
      <c r="B179" s="28"/>
      <c r="C179" s="30"/>
      <c r="D179" s="2"/>
    </row>
    <row r="180" spans="1:4" ht="65.099999999999994" customHeight="1" thickTop="1" thickBot="1" x14ac:dyDescent="0.3">
      <c r="A180" s="3"/>
      <c r="B180" s="28"/>
      <c r="C180" s="30"/>
      <c r="D180" s="2"/>
    </row>
    <row r="181" spans="1:4" ht="65.099999999999994" customHeight="1" thickTop="1" thickBot="1" x14ac:dyDescent="0.3">
      <c r="A181" s="3"/>
      <c r="B181" s="28"/>
      <c r="C181" s="30"/>
      <c r="D181" s="2"/>
    </row>
    <row r="182" spans="1:4" ht="65.099999999999994" customHeight="1" thickTop="1" thickBot="1" x14ac:dyDescent="0.3">
      <c r="A182" s="3"/>
      <c r="B182" s="28"/>
      <c r="C182" s="30"/>
      <c r="D182" s="2"/>
    </row>
    <row r="183" spans="1:4" ht="65.099999999999994" customHeight="1" thickTop="1" thickBot="1" x14ac:dyDescent="0.3">
      <c r="A183" s="3"/>
      <c r="B183" s="28"/>
      <c r="C183" s="30"/>
      <c r="D183" s="2"/>
    </row>
    <row r="184" spans="1:4" ht="65.099999999999994" customHeight="1" thickTop="1" thickBot="1" x14ac:dyDescent="0.3">
      <c r="A184" s="3"/>
      <c r="B184" s="28"/>
      <c r="C184" s="30"/>
      <c r="D184" s="2"/>
    </row>
    <row r="185" spans="1:4" ht="65.099999999999994" customHeight="1" thickTop="1" thickBot="1" x14ac:dyDescent="0.3">
      <c r="A185" s="3"/>
      <c r="B185" s="28"/>
      <c r="C185" s="30"/>
      <c r="D185" s="2"/>
    </row>
    <row r="186" spans="1:4" ht="65.099999999999994" customHeight="1" thickTop="1" thickBot="1" x14ac:dyDescent="0.3">
      <c r="A186" s="3"/>
      <c r="B186" s="28"/>
      <c r="C186" s="30"/>
      <c r="D186" s="2"/>
    </row>
    <row r="187" spans="1:4" ht="65.099999999999994" customHeight="1" thickTop="1" thickBot="1" x14ac:dyDescent="0.3">
      <c r="A187" s="3"/>
      <c r="B187" s="28"/>
      <c r="C187" s="30"/>
      <c r="D187" s="2"/>
    </row>
    <row r="188" spans="1:4" ht="65.099999999999994" customHeight="1" thickTop="1" thickBot="1" x14ac:dyDescent="0.3">
      <c r="A188" s="3"/>
      <c r="B188" s="28"/>
      <c r="C188" s="30"/>
      <c r="D188" s="2"/>
    </row>
    <row r="189" spans="1:4" ht="65.099999999999994" customHeight="1" thickTop="1" thickBot="1" x14ac:dyDescent="0.3">
      <c r="A189" s="3"/>
      <c r="B189" s="28"/>
      <c r="C189" s="30"/>
      <c r="D189" s="2"/>
    </row>
    <row r="190" spans="1:4" ht="65.099999999999994" customHeight="1" thickTop="1" thickBot="1" x14ac:dyDescent="0.3">
      <c r="A190" s="3"/>
      <c r="B190" s="28"/>
      <c r="C190" s="30"/>
      <c r="D190" s="2"/>
    </row>
    <row r="191" spans="1:4" ht="65.099999999999994" customHeight="1" thickTop="1" thickBot="1" x14ac:dyDescent="0.3">
      <c r="A191" s="3"/>
      <c r="B191" s="28"/>
      <c r="C191" s="30"/>
      <c r="D191" s="2"/>
    </row>
    <row r="192" spans="1:4" ht="65.099999999999994" customHeight="1" thickTop="1" thickBot="1" x14ac:dyDescent="0.3">
      <c r="A192" s="3"/>
      <c r="B192" s="28"/>
      <c r="C192" s="30"/>
      <c r="D192" s="2"/>
    </row>
    <row r="193" spans="1:4" ht="65.099999999999994" customHeight="1" thickTop="1" thickBot="1" x14ac:dyDescent="0.3">
      <c r="A193" s="3"/>
      <c r="B193" s="28"/>
      <c r="C193" s="30"/>
      <c r="D193" s="2"/>
    </row>
    <row r="194" spans="1:4" ht="65.099999999999994" customHeight="1" thickTop="1" thickBot="1" x14ac:dyDescent="0.3">
      <c r="A194" s="3"/>
      <c r="B194" s="28"/>
      <c r="C194" s="30"/>
      <c r="D194" s="2"/>
    </row>
    <row r="195" spans="1:4" ht="65.099999999999994" customHeight="1" thickTop="1" thickBot="1" x14ac:dyDescent="0.3">
      <c r="A195" s="3"/>
      <c r="B195" s="28"/>
      <c r="C195" s="30"/>
      <c r="D195" s="2"/>
    </row>
    <row r="196" spans="1:4" ht="65.099999999999994" customHeight="1" thickTop="1" thickBot="1" x14ac:dyDescent="0.3">
      <c r="A196" s="3"/>
      <c r="B196" s="28"/>
      <c r="C196" s="30"/>
      <c r="D196" s="2"/>
    </row>
    <row r="197" spans="1:4" ht="65.099999999999994" customHeight="1" thickTop="1" thickBot="1" x14ac:dyDescent="0.3">
      <c r="A197" s="3"/>
      <c r="B197" s="28"/>
      <c r="C197" s="30"/>
      <c r="D197" s="2"/>
    </row>
    <row r="198" spans="1:4" ht="65.099999999999994" customHeight="1" thickTop="1" thickBot="1" x14ac:dyDescent="0.3">
      <c r="A198" s="3"/>
      <c r="B198" s="28"/>
      <c r="C198" s="30"/>
      <c r="D198" s="2"/>
    </row>
    <row r="199" spans="1:4" ht="65.099999999999994" customHeight="1" thickTop="1" thickBot="1" x14ac:dyDescent="0.3">
      <c r="A199" s="3"/>
      <c r="B199" s="28"/>
      <c r="C199" s="30"/>
      <c r="D199" s="2"/>
    </row>
    <row r="200" spans="1:4" ht="65.099999999999994" customHeight="1" thickTop="1" thickBot="1" x14ac:dyDescent="0.3">
      <c r="A200" s="3"/>
      <c r="B200" s="28"/>
      <c r="C200" s="30"/>
      <c r="D200" s="2"/>
    </row>
    <row r="201" spans="1:4" ht="65.099999999999994" customHeight="1" thickTop="1" thickBot="1" x14ac:dyDescent="0.3">
      <c r="A201" s="3"/>
      <c r="B201" s="28"/>
      <c r="C201" s="30"/>
      <c r="D201" s="2"/>
    </row>
    <row r="202" spans="1:4" ht="65.099999999999994" customHeight="1" thickTop="1" thickBot="1" x14ac:dyDescent="0.3">
      <c r="A202" s="3"/>
      <c r="B202" s="28"/>
      <c r="C202" s="30"/>
      <c r="D202" s="2"/>
    </row>
    <row r="203" spans="1:4" ht="65.099999999999994" customHeight="1" thickTop="1" thickBot="1" x14ac:dyDescent="0.3">
      <c r="A203" s="3"/>
      <c r="B203" s="28"/>
      <c r="C203" s="30"/>
      <c r="D203" s="2"/>
    </row>
    <row r="204" spans="1:4" ht="65.099999999999994" customHeight="1" thickTop="1" thickBot="1" x14ac:dyDescent="0.3">
      <c r="A204" s="3"/>
      <c r="B204" s="28"/>
      <c r="C204" s="30"/>
      <c r="D204" s="2"/>
    </row>
    <row r="205" spans="1:4" ht="65.099999999999994" customHeight="1" thickTop="1" thickBot="1" x14ac:dyDescent="0.3">
      <c r="A205" s="3"/>
      <c r="B205" s="28"/>
      <c r="C205" s="30"/>
      <c r="D205" s="2"/>
    </row>
    <row r="206" spans="1:4" ht="65.099999999999994" customHeight="1" thickTop="1" thickBot="1" x14ac:dyDescent="0.3">
      <c r="A206" s="3"/>
      <c r="B206" s="28"/>
      <c r="C206" s="30"/>
      <c r="D206" s="2"/>
    </row>
    <row r="207" spans="1:4" ht="65.099999999999994" customHeight="1" thickTop="1" thickBot="1" x14ac:dyDescent="0.3">
      <c r="A207" s="3"/>
      <c r="B207" s="28"/>
      <c r="C207" s="30"/>
      <c r="D207" s="2"/>
    </row>
    <row r="208" spans="1:4" ht="65.099999999999994" customHeight="1" thickTop="1" thickBot="1" x14ac:dyDescent="0.3">
      <c r="A208" s="3"/>
      <c r="B208" s="28"/>
      <c r="C208" s="30"/>
      <c r="D208" s="2"/>
    </row>
    <row r="209" spans="1:4" ht="65.099999999999994" customHeight="1" thickTop="1" thickBot="1" x14ac:dyDescent="0.3">
      <c r="A209" s="3"/>
      <c r="B209" s="28"/>
      <c r="C209" s="30"/>
      <c r="D209" s="2"/>
    </row>
    <row r="210" spans="1:4" ht="65.099999999999994" customHeight="1" thickTop="1" thickBot="1" x14ac:dyDescent="0.3">
      <c r="A210" s="3"/>
      <c r="B210" s="28"/>
      <c r="C210" s="30"/>
      <c r="D210" s="2"/>
    </row>
    <row r="211" spans="1:4" ht="65.099999999999994" customHeight="1" thickTop="1" thickBot="1" x14ac:dyDescent="0.3">
      <c r="A211" s="3"/>
      <c r="B211" s="28"/>
      <c r="C211" s="30"/>
      <c r="D211" s="2"/>
    </row>
    <row r="212" spans="1:4" ht="65.099999999999994" customHeight="1" thickTop="1" thickBot="1" x14ac:dyDescent="0.3">
      <c r="A212" s="3"/>
      <c r="B212" s="28"/>
      <c r="C212" s="30"/>
      <c r="D212" s="2"/>
    </row>
    <row r="213" spans="1:4" ht="65.099999999999994" customHeight="1" thickTop="1" thickBot="1" x14ac:dyDescent="0.3">
      <c r="A213" s="3"/>
      <c r="B213" s="28"/>
      <c r="C213" s="30"/>
      <c r="D213" s="2"/>
    </row>
    <row r="214" spans="1:4" ht="65.099999999999994" customHeight="1" thickTop="1" thickBot="1" x14ac:dyDescent="0.3">
      <c r="A214" s="3"/>
      <c r="B214" s="28"/>
      <c r="C214" s="30"/>
      <c r="D214" s="2"/>
    </row>
    <row r="215" spans="1:4" ht="65.099999999999994" customHeight="1" thickTop="1" thickBot="1" x14ac:dyDescent="0.3">
      <c r="A215" s="3"/>
      <c r="B215" s="28"/>
      <c r="C215" s="30"/>
      <c r="D215" s="2"/>
    </row>
    <row r="216" spans="1:4" ht="65.099999999999994" customHeight="1" thickTop="1" thickBot="1" x14ac:dyDescent="0.3">
      <c r="A216" s="3"/>
      <c r="B216" s="28"/>
      <c r="C216" s="30"/>
      <c r="D216" s="2"/>
    </row>
    <row r="217" spans="1:4" ht="65.099999999999994" customHeight="1" thickTop="1" thickBot="1" x14ac:dyDescent="0.3">
      <c r="A217" s="3"/>
      <c r="B217" s="28"/>
      <c r="C217" s="30"/>
      <c r="D217" s="2"/>
    </row>
    <row r="218" spans="1:4" ht="65.099999999999994" customHeight="1" thickTop="1" thickBot="1" x14ac:dyDescent="0.3">
      <c r="A218" s="3"/>
      <c r="B218" s="28"/>
      <c r="C218" s="30"/>
      <c r="D218" s="2"/>
    </row>
    <row r="219" spans="1:4" ht="65.099999999999994" customHeight="1" thickTop="1" thickBot="1" x14ac:dyDescent="0.3">
      <c r="A219" s="3"/>
      <c r="B219" s="28"/>
      <c r="C219" s="30"/>
      <c r="D219" s="2"/>
    </row>
    <row r="220" spans="1:4" ht="65.099999999999994" customHeight="1" thickTop="1" thickBot="1" x14ac:dyDescent="0.3">
      <c r="A220" s="3"/>
      <c r="B220" s="28"/>
      <c r="C220" s="30"/>
      <c r="D220" s="2"/>
    </row>
    <row r="221" spans="1:4" ht="65.099999999999994" customHeight="1" thickTop="1" thickBot="1" x14ac:dyDescent="0.3">
      <c r="A221" s="3"/>
      <c r="B221" s="28"/>
      <c r="C221" s="30"/>
      <c r="D221" s="2"/>
    </row>
    <row r="222" spans="1:4" ht="65.099999999999994" customHeight="1" thickTop="1" thickBot="1" x14ac:dyDescent="0.3">
      <c r="A222" s="3"/>
      <c r="B222" s="28"/>
      <c r="C222" s="30"/>
      <c r="D222" s="2"/>
    </row>
    <row r="223" spans="1:4" ht="65.099999999999994" customHeight="1" thickTop="1" thickBot="1" x14ac:dyDescent="0.3">
      <c r="A223" s="3"/>
      <c r="B223" s="28"/>
      <c r="C223" s="30"/>
      <c r="D223" s="2"/>
    </row>
    <row r="224" spans="1:4" ht="65.099999999999994" customHeight="1" thickTop="1" thickBot="1" x14ac:dyDescent="0.3">
      <c r="A224" s="3"/>
      <c r="B224" s="28"/>
      <c r="C224" s="30"/>
      <c r="D224" s="2"/>
    </row>
    <row r="225" spans="1:4" ht="65.099999999999994" customHeight="1" thickTop="1" thickBot="1" x14ac:dyDescent="0.3">
      <c r="A225" s="3"/>
      <c r="B225" s="28"/>
      <c r="C225" s="30"/>
      <c r="D225" s="2"/>
    </row>
    <row r="226" spans="1:4" ht="65.099999999999994" customHeight="1" thickTop="1" thickBot="1" x14ac:dyDescent="0.3">
      <c r="A226" s="3"/>
      <c r="B226" s="28"/>
      <c r="C226" s="30"/>
      <c r="D226" s="2"/>
    </row>
    <row r="227" spans="1:4" ht="65.099999999999994" customHeight="1" thickTop="1" thickBot="1" x14ac:dyDescent="0.3">
      <c r="A227" s="3"/>
      <c r="B227" s="28"/>
      <c r="C227" s="30"/>
      <c r="D227" s="2"/>
    </row>
    <row r="228" spans="1:4" ht="65.099999999999994" customHeight="1" thickTop="1" thickBot="1" x14ac:dyDescent="0.3">
      <c r="A228" s="3"/>
      <c r="B228" s="28"/>
      <c r="C228" s="30"/>
      <c r="D228" s="2"/>
    </row>
    <row r="229" spans="1:4" ht="65.099999999999994" customHeight="1" thickTop="1" thickBot="1" x14ac:dyDescent="0.3">
      <c r="A229" s="3"/>
      <c r="B229" s="28"/>
      <c r="C229" s="30"/>
      <c r="D229" s="2"/>
    </row>
    <row r="230" spans="1:4" ht="65.099999999999994" customHeight="1" thickTop="1" thickBot="1" x14ac:dyDescent="0.3">
      <c r="A230" s="3"/>
      <c r="B230" s="28"/>
      <c r="C230" s="30"/>
      <c r="D230" s="2"/>
    </row>
    <row r="231" spans="1:4" ht="65.099999999999994" customHeight="1" thickTop="1" thickBot="1" x14ac:dyDescent="0.3">
      <c r="A231" s="3"/>
      <c r="B231" s="28"/>
      <c r="C231" s="30"/>
      <c r="D231" s="2"/>
    </row>
    <row r="232" spans="1:4" ht="65.099999999999994" customHeight="1" thickTop="1" thickBot="1" x14ac:dyDescent="0.3">
      <c r="A232" s="3"/>
      <c r="B232" s="28"/>
      <c r="C232" s="30"/>
      <c r="D232" s="2"/>
    </row>
    <row r="233" spans="1:4" ht="65.099999999999994" customHeight="1" thickTop="1" thickBot="1" x14ac:dyDescent="0.3">
      <c r="A233" s="3"/>
      <c r="B233" s="28"/>
      <c r="C233" s="30"/>
      <c r="D233" s="2"/>
    </row>
    <row r="234" spans="1:4" ht="65.099999999999994" customHeight="1" thickTop="1" thickBot="1" x14ac:dyDescent="0.3">
      <c r="A234" s="3"/>
      <c r="B234" s="28"/>
      <c r="C234" s="30"/>
      <c r="D234" s="2"/>
    </row>
    <row r="235" spans="1:4" ht="65.099999999999994" customHeight="1" thickTop="1" thickBot="1" x14ac:dyDescent="0.3">
      <c r="A235" s="3"/>
      <c r="B235" s="28"/>
      <c r="C235" s="30"/>
      <c r="D235" s="2"/>
    </row>
    <row r="236" spans="1:4" ht="65.099999999999994" customHeight="1" thickTop="1" thickBot="1" x14ac:dyDescent="0.3">
      <c r="A236" s="3"/>
      <c r="B236" s="28"/>
      <c r="C236" s="30"/>
      <c r="D236" s="2"/>
    </row>
    <row r="237" spans="1:4" ht="65.099999999999994" customHeight="1" thickTop="1" thickBot="1" x14ac:dyDescent="0.3">
      <c r="A237" s="3"/>
      <c r="B237" s="28"/>
      <c r="C237" s="30"/>
      <c r="D237" s="2"/>
    </row>
    <row r="238" spans="1:4" ht="65.099999999999994" customHeight="1" thickTop="1" thickBot="1" x14ac:dyDescent="0.3">
      <c r="A238" s="3"/>
      <c r="B238" s="28"/>
      <c r="C238" s="30"/>
      <c r="D238" s="2"/>
    </row>
    <row r="239" spans="1:4" ht="65.099999999999994" customHeight="1" thickTop="1" thickBot="1" x14ac:dyDescent="0.3">
      <c r="A239" s="3"/>
      <c r="B239" s="28"/>
      <c r="C239" s="30"/>
      <c r="D239" s="2"/>
    </row>
    <row r="240" spans="1:4" ht="65.099999999999994" customHeight="1" thickTop="1" thickBot="1" x14ac:dyDescent="0.3">
      <c r="A240" s="3"/>
      <c r="B240" s="28"/>
      <c r="C240" s="30"/>
      <c r="D240" s="2"/>
    </row>
    <row r="241" spans="1:4" ht="65.099999999999994" customHeight="1" thickTop="1" thickBot="1" x14ac:dyDescent="0.3">
      <c r="A241" s="3"/>
      <c r="B241" s="28"/>
      <c r="C241" s="30"/>
      <c r="D241" s="2"/>
    </row>
    <row r="242" spans="1:4" ht="65.099999999999994" customHeight="1" thickTop="1" thickBot="1" x14ac:dyDescent="0.3">
      <c r="A242" s="3"/>
      <c r="B242" s="28"/>
      <c r="C242" s="30"/>
      <c r="D242" s="2"/>
    </row>
    <row r="243" spans="1:4" ht="65.099999999999994" customHeight="1" thickTop="1" thickBot="1" x14ac:dyDescent="0.3">
      <c r="A243" s="3"/>
      <c r="B243" s="28"/>
      <c r="C243" s="30"/>
      <c r="D243" s="2"/>
    </row>
    <row r="244" spans="1:4" ht="65.099999999999994" customHeight="1" thickTop="1" thickBot="1" x14ac:dyDescent="0.3">
      <c r="A244" s="3"/>
      <c r="B244" s="28"/>
      <c r="C244" s="30"/>
      <c r="D244" s="2"/>
    </row>
    <row r="245" spans="1:4" ht="65.099999999999994" customHeight="1" thickTop="1" thickBot="1" x14ac:dyDescent="0.3">
      <c r="A245" s="3"/>
      <c r="B245" s="28"/>
      <c r="C245" s="30"/>
      <c r="D245" s="2"/>
    </row>
    <row r="246" spans="1:4" ht="65.099999999999994" customHeight="1" thickTop="1" thickBot="1" x14ac:dyDescent="0.3">
      <c r="A246" s="3"/>
      <c r="B246" s="28"/>
      <c r="C246" s="30"/>
      <c r="D246" s="2"/>
    </row>
    <row r="247" spans="1:4" ht="65.099999999999994" customHeight="1" thickTop="1" thickBot="1" x14ac:dyDescent="0.3">
      <c r="A247" s="3"/>
      <c r="B247" s="28"/>
      <c r="C247" s="30"/>
      <c r="D247" s="2"/>
    </row>
    <row r="248" spans="1:4" ht="65.099999999999994" customHeight="1" thickTop="1" thickBot="1" x14ac:dyDescent="0.3">
      <c r="A248" s="3"/>
      <c r="B248" s="28"/>
      <c r="C248" s="30"/>
      <c r="D248" s="2"/>
    </row>
    <row r="249" spans="1:4" ht="65.099999999999994" customHeight="1" thickTop="1" thickBot="1" x14ac:dyDescent="0.3">
      <c r="A249" s="3"/>
      <c r="B249" s="28"/>
      <c r="C249" s="30"/>
      <c r="D249" s="2"/>
    </row>
    <row r="250" spans="1:4" ht="65.099999999999994" customHeight="1" thickTop="1" thickBot="1" x14ac:dyDescent="0.3">
      <c r="A250" s="3"/>
      <c r="B250" s="28"/>
      <c r="C250" s="30"/>
      <c r="D250" s="2"/>
    </row>
    <row r="251" spans="1:4" ht="65.099999999999994" customHeight="1" thickTop="1" thickBot="1" x14ac:dyDescent="0.3">
      <c r="A251" s="3"/>
      <c r="B251" s="28"/>
      <c r="C251" s="30"/>
      <c r="D251" s="2"/>
    </row>
    <row r="252" spans="1:4" ht="65.099999999999994" customHeight="1" thickTop="1" thickBot="1" x14ac:dyDescent="0.3">
      <c r="A252" s="3"/>
      <c r="B252" s="28"/>
      <c r="C252" s="30"/>
      <c r="D252" s="2"/>
    </row>
    <row r="253" spans="1:4" ht="65.099999999999994" customHeight="1" thickTop="1" thickBot="1" x14ac:dyDescent="0.3">
      <c r="A253" s="3"/>
      <c r="B253" s="28"/>
      <c r="C253" s="30"/>
      <c r="D253" s="2"/>
    </row>
    <row r="254" spans="1:4" ht="65.099999999999994" customHeight="1" thickTop="1" thickBot="1" x14ac:dyDescent="0.3">
      <c r="A254" s="3"/>
      <c r="B254" s="28"/>
      <c r="C254" s="30"/>
      <c r="D254" s="2"/>
    </row>
    <row r="255" spans="1:4" ht="65.099999999999994" customHeight="1" thickTop="1" thickBot="1" x14ac:dyDescent="0.3">
      <c r="A255" s="3"/>
      <c r="B255" s="28"/>
      <c r="C255" s="30"/>
      <c r="D255" s="2"/>
    </row>
    <row r="256" spans="1:4" ht="65.099999999999994" customHeight="1" thickTop="1" thickBot="1" x14ac:dyDescent="0.3">
      <c r="A256" s="3"/>
      <c r="B256" s="28"/>
      <c r="C256" s="30"/>
      <c r="D256" s="2"/>
    </row>
    <row r="257" spans="1:4" ht="65.099999999999994" customHeight="1" thickTop="1" thickBot="1" x14ac:dyDescent="0.3">
      <c r="A257" s="3"/>
      <c r="B257" s="28"/>
      <c r="C257" s="30"/>
      <c r="D257" s="2"/>
    </row>
    <row r="258" spans="1:4" ht="65.099999999999994" customHeight="1" thickTop="1" thickBot="1" x14ac:dyDescent="0.3">
      <c r="A258" s="3"/>
      <c r="B258" s="28"/>
      <c r="C258" s="30"/>
      <c r="D258" s="2"/>
    </row>
    <row r="259" spans="1:4" ht="65.099999999999994" customHeight="1" thickTop="1" thickBot="1" x14ac:dyDescent="0.3">
      <c r="A259" s="3"/>
      <c r="B259" s="28"/>
      <c r="C259" s="30"/>
      <c r="D259" s="2"/>
    </row>
    <row r="260" spans="1:4" ht="65.099999999999994" customHeight="1" thickTop="1" thickBot="1" x14ac:dyDescent="0.3">
      <c r="A260" s="3"/>
      <c r="B260" s="28"/>
      <c r="C260" s="30"/>
      <c r="D260" s="2"/>
    </row>
    <row r="261" spans="1:4" ht="65.099999999999994" customHeight="1" thickTop="1" thickBot="1" x14ac:dyDescent="0.3">
      <c r="A261" s="3"/>
      <c r="B261" s="28"/>
      <c r="C261" s="30"/>
      <c r="D261" s="2"/>
    </row>
    <row r="262" spans="1:4" ht="65.099999999999994" customHeight="1" thickTop="1" thickBot="1" x14ac:dyDescent="0.3">
      <c r="A262" s="3"/>
      <c r="B262" s="28"/>
      <c r="C262" s="30"/>
      <c r="D262" s="2"/>
    </row>
    <row r="263" spans="1:4" ht="65.099999999999994" customHeight="1" thickTop="1" thickBot="1" x14ac:dyDescent="0.3">
      <c r="A263" s="3"/>
      <c r="B263" s="28"/>
      <c r="C263" s="30"/>
      <c r="D263" s="2"/>
    </row>
    <row r="264" spans="1:4" ht="65.099999999999994" customHeight="1" thickTop="1" thickBot="1" x14ac:dyDescent="0.3">
      <c r="A264" s="3"/>
      <c r="B264" s="28"/>
      <c r="C264" s="30"/>
      <c r="D264" s="2"/>
    </row>
    <row r="265" spans="1:4" ht="65.099999999999994" customHeight="1" thickTop="1" thickBot="1" x14ac:dyDescent="0.3">
      <c r="A265" s="3"/>
      <c r="B265" s="28"/>
      <c r="C265" s="30"/>
      <c r="D265" s="2"/>
    </row>
    <row r="266" spans="1:4" ht="65.099999999999994" customHeight="1" thickTop="1" thickBot="1" x14ac:dyDescent="0.3">
      <c r="A266" s="3"/>
      <c r="B266" s="28"/>
      <c r="C266" s="30"/>
      <c r="D266" s="2"/>
    </row>
    <row r="267" spans="1:4" ht="65.099999999999994" customHeight="1" thickTop="1" thickBot="1" x14ac:dyDescent="0.3">
      <c r="A267" s="3"/>
      <c r="B267" s="28"/>
      <c r="C267" s="30"/>
      <c r="D267" s="2"/>
    </row>
    <row r="268" spans="1:4" ht="65.099999999999994" customHeight="1" thickTop="1" thickBot="1" x14ac:dyDescent="0.3">
      <c r="A268" s="3"/>
      <c r="B268" s="28"/>
      <c r="C268" s="30"/>
      <c r="D268" s="2"/>
    </row>
    <row r="269" spans="1:4" ht="65.099999999999994" customHeight="1" thickTop="1" thickBot="1" x14ac:dyDescent="0.3">
      <c r="A269" s="3"/>
      <c r="B269" s="28"/>
      <c r="C269" s="30"/>
      <c r="D269" s="2"/>
    </row>
    <row r="270" spans="1:4" ht="65.099999999999994" customHeight="1" thickTop="1" thickBot="1" x14ac:dyDescent="0.3">
      <c r="A270" s="3"/>
      <c r="B270" s="28"/>
      <c r="C270" s="30"/>
      <c r="D270" s="2"/>
    </row>
    <row r="271" spans="1:4" ht="65.099999999999994" customHeight="1" thickTop="1" thickBot="1" x14ac:dyDescent="0.3">
      <c r="A271" s="3"/>
      <c r="B271" s="28"/>
      <c r="C271" s="30"/>
      <c r="D271" s="2"/>
    </row>
    <row r="272" spans="1:4" ht="65.099999999999994" customHeight="1" thickTop="1" thickBot="1" x14ac:dyDescent="0.3">
      <c r="A272" s="3"/>
      <c r="B272" s="28"/>
      <c r="C272" s="30"/>
      <c r="D272" s="2"/>
    </row>
    <row r="273" spans="1:4" ht="65.099999999999994" customHeight="1" thickTop="1" thickBot="1" x14ac:dyDescent="0.3">
      <c r="A273" s="3"/>
      <c r="B273" s="28"/>
      <c r="C273" s="30"/>
      <c r="D273" s="2"/>
    </row>
    <row r="274" spans="1:4" ht="65.099999999999994" customHeight="1" thickTop="1" thickBot="1" x14ac:dyDescent="0.3">
      <c r="A274" s="3"/>
      <c r="B274" s="28"/>
      <c r="C274" s="30"/>
      <c r="D274" s="2"/>
    </row>
    <row r="275" spans="1:4" ht="65.099999999999994" customHeight="1" thickTop="1" thickBot="1" x14ac:dyDescent="0.3">
      <c r="A275" s="3"/>
      <c r="B275" s="28"/>
      <c r="C275" s="30"/>
      <c r="D275" s="2"/>
    </row>
    <row r="276" spans="1:4" ht="65.099999999999994" customHeight="1" thickTop="1" thickBot="1" x14ac:dyDescent="0.3">
      <c r="A276" s="3"/>
      <c r="B276" s="28"/>
      <c r="C276" s="30"/>
      <c r="D276" s="2"/>
    </row>
    <row r="277" spans="1:4" ht="65.099999999999994" customHeight="1" thickTop="1" thickBot="1" x14ac:dyDescent="0.3">
      <c r="A277" s="3"/>
      <c r="B277" s="28"/>
      <c r="C277" s="30"/>
      <c r="D277" s="2"/>
    </row>
    <row r="278" spans="1:4" ht="65.099999999999994" customHeight="1" thickTop="1" thickBot="1" x14ac:dyDescent="0.3">
      <c r="A278" s="3"/>
      <c r="B278" s="28"/>
      <c r="C278" s="30"/>
      <c r="D278" s="2"/>
    </row>
    <row r="279" spans="1:4" ht="65.099999999999994" customHeight="1" thickTop="1" thickBot="1" x14ac:dyDescent="0.3">
      <c r="A279" s="3"/>
      <c r="B279" s="28"/>
      <c r="C279" s="30"/>
      <c r="D279" s="2"/>
    </row>
    <row r="280" spans="1:4" ht="65.099999999999994" customHeight="1" thickTop="1" thickBot="1" x14ac:dyDescent="0.3">
      <c r="A280" s="3"/>
      <c r="B280" s="28"/>
      <c r="C280" s="30"/>
      <c r="D280" s="2"/>
    </row>
    <row r="281" spans="1:4" ht="65.099999999999994" customHeight="1" thickTop="1" thickBot="1" x14ac:dyDescent="0.3">
      <c r="A281" s="3"/>
      <c r="B281" s="28"/>
      <c r="C281" s="30"/>
      <c r="D281" s="2"/>
    </row>
    <row r="282" spans="1:4" ht="65.099999999999994" customHeight="1" thickTop="1" thickBot="1" x14ac:dyDescent="0.3">
      <c r="A282" s="3"/>
      <c r="B282" s="28"/>
      <c r="C282" s="30"/>
      <c r="D282" s="2"/>
    </row>
    <row r="283" spans="1:4" ht="65.099999999999994" customHeight="1" thickTop="1" thickBot="1" x14ac:dyDescent="0.3">
      <c r="A283" s="3"/>
      <c r="B283" s="28"/>
      <c r="C283" s="30"/>
      <c r="D283" s="2"/>
    </row>
    <row r="284" spans="1:4" ht="65.099999999999994" customHeight="1" thickTop="1" thickBot="1" x14ac:dyDescent="0.3">
      <c r="A284" s="3"/>
      <c r="B284" s="28"/>
      <c r="C284" s="30"/>
      <c r="D284" s="2"/>
    </row>
    <row r="285" spans="1:4" ht="65.099999999999994" customHeight="1" thickTop="1" thickBot="1" x14ac:dyDescent="0.3">
      <c r="A285" s="3"/>
      <c r="B285" s="28"/>
      <c r="C285" s="30"/>
      <c r="D285" s="2"/>
    </row>
    <row r="286" spans="1:4" ht="65.099999999999994" customHeight="1" thickTop="1" thickBot="1" x14ac:dyDescent="0.3">
      <c r="A286" s="3"/>
      <c r="B286" s="28"/>
      <c r="C286" s="30"/>
      <c r="D286" s="2"/>
    </row>
    <row r="287" spans="1:4" ht="65.099999999999994" customHeight="1" thickTop="1" thickBot="1" x14ac:dyDescent="0.3">
      <c r="A287" s="3"/>
      <c r="B287" s="28"/>
      <c r="C287" s="30"/>
      <c r="D287" s="2"/>
    </row>
    <row r="288" spans="1:4" ht="65.099999999999994" customHeight="1" thickTop="1" thickBot="1" x14ac:dyDescent="0.3">
      <c r="A288" s="3"/>
      <c r="B288" s="28"/>
      <c r="C288" s="30"/>
      <c r="D288" s="2"/>
    </row>
    <row r="289" spans="1:4" ht="65.099999999999994" customHeight="1" thickTop="1" thickBot="1" x14ac:dyDescent="0.3">
      <c r="A289" s="3"/>
      <c r="B289" s="28"/>
      <c r="C289" s="30"/>
      <c r="D289" s="2"/>
    </row>
    <row r="290" spans="1:4" ht="65.099999999999994" customHeight="1" thickTop="1" thickBot="1" x14ac:dyDescent="0.3">
      <c r="A290" s="3"/>
      <c r="B290" s="28"/>
      <c r="C290" s="30"/>
      <c r="D290" s="2"/>
    </row>
    <row r="291" spans="1:4" ht="65.099999999999994" customHeight="1" thickTop="1" thickBot="1" x14ac:dyDescent="0.3">
      <c r="A291" s="3"/>
      <c r="B291" s="28"/>
      <c r="C291" s="30"/>
      <c r="D291" s="2"/>
    </row>
    <row r="292" spans="1:4" ht="65.099999999999994" customHeight="1" thickTop="1" thickBot="1" x14ac:dyDescent="0.3">
      <c r="A292" s="3"/>
      <c r="B292" s="28"/>
      <c r="C292" s="30"/>
      <c r="D292" s="2"/>
    </row>
    <row r="293" spans="1:4" ht="65.099999999999994" customHeight="1" thickTop="1" thickBot="1" x14ac:dyDescent="0.3">
      <c r="A293" s="3"/>
      <c r="B293" s="28"/>
      <c r="C293" s="30"/>
      <c r="D293" s="2"/>
    </row>
    <row r="294" spans="1:4" ht="65.099999999999994" customHeight="1" thickTop="1" thickBot="1" x14ac:dyDescent="0.3">
      <c r="A294" s="3"/>
      <c r="B294" s="28"/>
      <c r="C294" s="30"/>
      <c r="D294" s="2"/>
    </row>
    <row r="295" spans="1:4" ht="65.099999999999994" customHeight="1" thickTop="1" thickBot="1" x14ac:dyDescent="0.3">
      <c r="A295" s="3"/>
      <c r="B295" s="28"/>
      <c r="C295" s="30"/>
      <c r="D295" s="2"/>
    </row>
    <row r="296" spans="1:4" ht="65.099999999999994" customHeight="1" thickTop="1" thickBot="1" x14ac:dyDescent="0.3">
      <c r="A296" s="3"/>
      <c r="B296" s="28"/>
      <c r="C296" s="30"/>
      <c r="D296" s="2"/>
    </row>
    <row r="297" spans="1:4" ht="65.099999999999994" customHeight="1" thickTop="1" thickBot="1" x14ac:dyDescent="0.3">
      <c r="A297" s="3"/>
      <c r="B297" s="28"/>
      <c r="C297" s="30"/>
      <c r="D297" s="2"/>
    </row>
    <row r="298" spans="1:4" ht="65.099999999999994" customHeight="1" thickTop="1" thickBot="1" x14ac:dyDescent="0.3">
      <c r="A298" s="3"/>
      <c r="B298" s="28"/>
      <c r="C298" s="30"/>
      <c r="D298" s="2"/>
    </row>
    <row r="299" spans="1:4" ht="65.099999999999994" customHeight="1" thickTop="1" thickBot="1" x14ac:dyDescent="0.3">
      <c r="A299" s="3"/>
      <c r="B299" s="28"/>
      <c r="C299" s="30"/>
      <c r="D299" s="2"/>
    </row>
    <row r="300" spans="1:4" ht="65.099999999999994" customHeight="1" thickTop="1" thickBot="1" x14ac:dyDescent="0.3">
      <c r="A300" s="3"/>
      <c r="B300" s="28"/>
      <c r="C300" s="30"/>
      <c r="D300" s="2"/>
    </row>
    <row r="301" spans="1:4" ht="65.099999999999994" customHeight="1" thickTop="1" thickBot="1" x14ac:dyDescent="0.3">
      <c r="A301" s="3"/>
      <c r="B301" s="28"/>
      <c r="C301" s="30"/>
      <c r="D301" s="2"/>
    </row>
    <row r="302" spans="1:4" ht="65.099999999999994" customHeight="1" thickTop="1" thickBot="1" x14ac:dyDescent="0.3">
      <c r="A302" s="3"/>
      <c r="B302" s="28"/>
      <c r="C302" s="30"/>
      <c r="D302" s="2"/>
    </row>
    <row r="303" spans="1:4" ht="65.099999999999994" customHeight="1" thickTop="1" thickBot="1" x14ac:dyDescent="0.3">
      <c r="A303" s="3"/>
      <c r="B303" s="28"/>
      <c r="C303" s="30"/>
      <c r="D303" s="2"/>
    </row>
    <row r="304" spans="1:4" ht="65.099999999999994" customHeight="1" thickTop="1" thickBot="1" x14ac:dyDescent="0.3">
      <c r="A304" s="3"/>
      <c r="B304" s="28"/>
      <c r="C304" s="30"/>
      <c r="D304" s="2"/>
    </row>
    <row r="305" spans="1:4" ht="65.099999999999994" customHeight="1" thickTop="1" thickBot="1" x14ac:dyDescent="0.3">
      <c r="A305" s="3"/>
      <c r="B305" s="28"/>
      <c r="C305" s="30"/>
      <c r="D305" s="2"/>
    </row>
    <row r="306" spans="1:4" ht="65.099999999999994" customHeight="1" thickTop="1" thickBot="1" x14ac:dyDescent="0.3">
      <c r="A306" s="3"/>
      <c r="B306" s="28"/>
      <c r="C306" s="30"/>
      <c r="D306" s="2"/>
    </row>
    <row r="307" spans="1:4" ht="65.099999999999994" customHeight="1" thickTop="1" thickBot="1" x14ac:dyDescent="0.3">
      <c r="A307" s="3"/>
      <c r="B307" s="28"/>
      <c r="C307" s="30"/>
      <c r="D307" s="2"/>
    </row>
    <row r="308" spans="1:4" ht="65.099999999999994" customHeight="1" thickTop="1" thickBot="1" x14ac:dyDescent="0.3">
      <c r="A308" s="3"/>
      <c r="B308" s="28"/>
      <c r="C308" s="30"/>
      <c r="D308" s="2"/>
    </row>
    <row r="309" spans="1:4" ht="65.099999999999994" customHeight="1" thickTop="1" thickBot="1" x14ac:dyDescent="0.3">
      <c r="A309" s="3"/>
      <c r="B309" s="28"/>
      <c r="C309" s="30"/>
      <c r="D309" s="2"/>
    </row>
    <row r="310" spans="1:4" ht="65.099999999999994" customHeight="1" thickTop="1" thickBot="1" x14ac:dyDescent="0.3">
      <c r="A310" s="3"/>
      <c r="B310" s="28"/>
      <c r="C310" s="30"/>
      <c r="D310" s="2"/>
    </row>
    <row r="311" spans="1:4" ht="65.099999999999994" customHeight="1" thickTop="1" thickBot="1" x14ac:dyDescent="0.3">
      <c r="A311" s="3"/>
      <c r="B311" s="28"/>
      <c r="C311" s="30"/>
      <c r="D311" s="2"/>
    </row>
    <row r="312" spans="1:4" ht="65.099999999999994" customHeight="1" thickTop="1" thickBot="1" x14ac:dyDescent="0.3">
      <c r="A312" s="3"/>
      <c r="B312" s="28"/>
      <c r="C312" s="30"/>
      <c r="D312" s="2"/>
    </row>
    <row r="313" spans="1:4" ht="65.099999999999994" customHeight="1" thickTop="1" thickBot="1" x14ac:dyDescent="0.3">
      <c r="A313" s="3"/>
      <c r="B313" s="28"/>
      <c r="C313" s="30"/>
      <c r="D313" s="2"/>
    </row>
    <row r="314" spans="1:4" ht="65.099999999999994" customHeight="1" thickTop="1" thickBot="1" x14ac:dyDescent="0.3">
      <c r="A314" s="3"/>
      <c r="B314" s="28"/>
      <c r="C314" s="30"/>
      <c r="D314" s="2"/>
    </row>
    <row r="315" spans="1:4" ht="65.099999999999994" customHeight="1" thickTop="1" thickBot="1" x14ac:dyDescent="0.3">
      <c r="A315" s="3"/>
      <c r="B315" s="28"/>
      <c r="C315" s="30"/>
      <c r="D315" s="2"/>
    </row>
    <row r="316" spans="1:4" ht="65.099999999999994" customHeight="1" thickTop="1" thickBot="1" x14ac:dyDescent="0.3">
      <c r="A316" s="3"/>
      <c r="B316" s="28"/>
      <c r="C316" s="30"/>
      <c r="D316" s="2"/>
    </row>
    <row r="317" spans="1:4" ht="65.099999999999994" customHeight="1" thickTop="1" thickBot="1" x14ac:dyDescent="0.3">
      <c r="A317" s="3"/>
      <c r="B317" s="28"/>
      <c r="C317" s="30"/>
      <c r="D317" s="2"/>
    </row>
    <row r="318" spans="1:4" ht="65.099999999999994" customHeight="1" thickTop="1" thickBot="1" x14ac:dyDescent="0.3">
      <c r="A318" s="3"/>
      <c r="B318" s="28"/>
      <c r="C318" s="30"/>
      <c r="D318" s="2"/>
    </row>
    <row r="319" spans="1:4" ht="65.099999999999994" customHeight="1" thickTop="1" thickBot="1" x14ac:dyDescent="0.3">
      <c r="A319" s="3"/>
      <c r="B319" s="28"/>
      <c r="C319" s="30"/>
      <c r="D319" s="2"/>
    </row>
    <row r="320" spans="1:4" ht="65.099999999999994" customHeight="1" thickTop="1" thickBot="1" x14ac:dyDescent="0.3">
      <c r="A320" s="3"/>
      <c r="B320" s="28"/>
      <c r="C320" s="30"/>
      <c r="D320" s="2"/>
    </row>
    <row r="321" spans="1:4" ht="65.099999999999994" customHeight="1" thickTop="1" thickBot="1" x14ac:dyDescent="0.3">
      <c r="A321" s="3"/>
      <c r="B321" s="28"/>
      <c r="C321" s="30"/>
      <c r="D321" s="2"/>
    </row>
    <row r="322" spans="1:4" ht="65.099999999999994" customHeight="1" thickTop="1" thickBot="1" x14ac:dyDescent="0.3">
      <c r="A322" s="3"/>
      <c r="B322" s="28"/>
      <c r="C322" s="30"/>
      <c r="D322" s="2"/>
    </row>
    <row r="323" spans="1:4" ht="65.099999999999994" customHeight="1" thickTop="1" thickBot="1" x14ac:dyDescent="0.3">
      <c r="A323" s="3"/>
      <c r="B323" s="28"/>
      <c r="C323" s="30"/>
      <c r="D323" s="2"/>
    </row>
    <row r="324" spans="1:4" ht="65.099999999999994" customHeight="1" thickTop="1" thickBot="1" x14ac:dyDescent="0.3">
      <c r="A324" s="3"/>
      <c r="B324" s="28"/>
      <c r="C324" s="30"/>
      <c r="D324" s="2"/>
    </row>
    <row r="325" spans="1:4" ht="65.099999999999994" customHeight="1" thickTop="1" thickBot="1" x14ac:dyDescent="0.3">
      <c r="A325" s="3"/>
      <c r="B325" s="28"/>
      <c r="C325" s="30"/>
      <c r="D325" s="2"/>
    </row>
    <row r="326" spans="1:4" ht="65.099999999999994" customHeight="1" thickTop="1" thickBot="1" x14ac:dyDescent="0.3">
      <c r="A326" s="3"/>
      <c r="B326" s="28"/>
      <c r="C326" s="30"/>
      <c r="D326" s="2"/>
    </row>
    <row r="327" spans="1:4" ht="65.099999999999994" customHeight="1" thickTop="1" thickBot="1" x14ac:dyDescent="0.3">
      <c r="A327" s="3"/>
      <c r="B327" s="28"/>
      <c r="C327" s="30"/>
      <c r="D327" s="2"/>
    </row>
    <row r="328" spans="1:4" ht="65.099999999999994" customHeight="1" thickTop="1" thickBot="1" x14ac:dyDescent="0.3">
      <c r="A328" s="3"/>
      <c r="B328" s="28"/>
      <c r="C328" s="30"/>
      <c r="D328" s="2"/>
    </row>
    <row r="329" spans="1:4" ht="65.099999999999994" customHeight="1" thickTop="1" thickBot="1" x14ac:dyDescent="0.3">
      <c r="A329" s="3"/>
      <c r="B329" s="28"/>
      <c r="C329" s="30"/>
      <c r="D329" s="2"/>
    </row>
    <row r="330" spans="1:4" ht="65.099999999999994" customHeight="1" thickTop="1" thickBot="1" x14ac:dyDescent="0.3">
      <c r="A330" s="3"/>
      <c r="B330" s="28"/>
      <c r="C330" s="30"/>
      <c r="D330" s="2"/>
    </row>
    <row r="331" spans="1:4" ht="65.099999999999994" customHeight="1" thickTop="1" thickBot="1" x14ac:dyDescent="0.3">
      <c r="A331" s="3"/>
      <c r="B331" s="28"/>
      <c r="C331" s="30"/>
      <c r="D331" s="2"/>
    </row>
    <row r="332" spans="1:4" ht="65.099999999999994" customHeight="1" thickTop="1" thickBot="1" x14ac:dyDescent="0.3">
      <c r="A332" s="3"/>
      <c r="B332" s="28"/>
      <c r="C332" s="30"/>
      <c r="D332" s="2"/>
    </row>
    <row r="333" spans="1:4" ht="65.099999999999994" customHeight="1" thickTop="1" thickBot="1" x14ac:dyDescent="0.3">
      <c r="A333" s="3"/>
      <c r="B333" s="28"/>
      <c r="C333" s="30"/>
      <c r="D333" s="2"/>
    </row>
    <row r="334" spans="1:4" ht="65.099999999999994" customHeight="1" thickTop="1" thickBot="1" x14ac:dyDescent="0.3">
      <c r="A334" s="3"/>
      <c r="B334" s="28"/>
      <c r="C334" s="30"/>
      <c r="D334" s="2"/>
    </row>
    <row r="335" spans="1:4" ht="65.099999999999994" customHeight="1" thickTop="1" thickBot="1" x14ac:dyDescent="0.3">
      <c r="A335" s="3"/>
      <c r="B335" s="28"/>
      <c r="C335" s="30"/>
      <c r="D335" s="2"/>
    </row>
    <row r="336" spans="1:4" ht="65.099999999999994" customHeight="1" thickTop="1" thickBot="1" x14ac:dyDescent="0.3">
      <c r="A336" s="3"/>
      <c r="B336" s="28"/>
      <c r="C336" s="30"/>
      <c r="D336" s="2"/>
    </row>
    <row r="337" spans="1:4" ht="65.099999999999994" customHeight="1" thickTop="1" thickBot="1" x14ac:dyDescent="0.3">
      <c r="A337" s="3"/>
      <c r="B337" s="28"/>
      <c r="C337" s="30"/>
      <c r="D337" s="2"/>
    </row>
    <row r="338" spans="1:4" ht="65.099999999999994" customHeight="1" thickTop="1" thickBot="1" x14ac:dyDescent="0.3">
      <c r="A338" s="3"/>
      <c r="B338" s="28"/>
      <c r="C338" s="30"/>
      <c r="D338" s="2"/>
    </row>
    <row r="339" spans="1:4" ht="65.099999999999994" customHeight="1" thickTop="1" thickBot="1" x14ac:dyDescent="0.3">
      <c r="A339" s="3"/>
      <c r="B339" s="28"/>
      <c r="C339" s="30"/>
      <c r="D339" s="2"/>
    </row>
    <row r="340" spans="1:4" ht="65.099999999999994" customHeight="1" thickTop="1" thickBot="1" x14ac:dyDescent="0.3">
      <c r="A340" s="3"/>
      <c r="B340" s="28"/>
      <c r="C340" s="30"/>
      <c r="D340" s="2"/>
    </row>
    <row r="341" spans="1:4" ht="65.099999999999994" customHeight="1" thickTop="1" thickBot="1" x14ac:dyDescent="0.3">
      <c r="A341" s="3"/>
      <c r="B341" s="28"/>
      <c r="C341" s="30"/>
      <c r="D341" s="2"/>
    </row>
    <row r="342" spans="1:4" ht="65.099999999999994" customHeight="1" thickTop="1" thickBot="1" x14ac:dyDescent="0.3">
      <c r="A342" s="3"/>
      <c r="B342" s="28"/>
      <c r="C342" s="30"/>
      <c r="D342" s="2"/>
    </row>
    <row r="343" spans="1:4" ht="65.099999999999994" customHeight="1" thickTop="1" thickBot="1" x14ac:dyDescent="0.3">
      <c r="A343" s="3"/>
      <c r="B343" s="28"/>
      <c r="C343" s="30"/>
      <c r="D343" s="2"/>
    </row>
    <row r="344" spans="1:4" ht="65.099999999999994" customHeight="1" thickTop="1" thickBot="1" x14ac:dyDescent="0.3">
      <c r="A344" s="3"/>
      <c r="B344" s="28"/>
      <c r="C344" s="30"/>
      <c r="D344" s="2"/>
    </row>
    <row r="345" spans="1:4" ht="65.099999999999994" customHeight="1" thickTop="1" thickBot="1" x14ac:dyDescent="0.3">
      <c r="A345" s="3"/>
      <c r="B345" s="28"/>
      <c r="C345" s="30"/>
      <c r="D345" s="2"/>
    </row>
    <row r="346" spans="1:4" ht="65.099999999999994" customHeight="1" thickTop="1" thickBot="1" x14ac:dyDescent="0.3">
      <c r="A346" s="3"/>
      <c r="B346" s="28"/>
      <c r="C346" s="30"/>
      <c r="D346" s="2"/>
    </row>
    <row r="347" spans="1:4" ht="65.099999999999994" customHeight="1" thickTop="1" thickBot="1" x14ac:dyDescent="0.3">
      <c r="A347" s="3"/>
      <c r="B347" s="28"/>
      <c r="C347" s="30"/>
      <c r="D347" s="2"/>
    </row>
    <row r="348" spans="1:4" ht="65.099999999999994" customHeight="1" thickTop="1" thickBot="1" x14ac:dyDescent="0.3">
      <c r="A348" s="3"/>
      <c r="B348" s="28"/>
      <c r="C348" s="30"/>
      <c r="D348" s="2"/>
    </row>
    <row r="349" spans="1:4" ht="65.099999999999994" customHeight="1" thickTop="1" thickBot="1" x14ac:dyDescent="0.3">
      <c r="A349" s="3"/>
      <c r="B349" s="28"/>
      <c r="C349" s="30"/>
      <c r="D349" s="2"/>
    </row>
    <row r="350" spans="1:4" ht="65.099999999999994" customHeight="1" thickTop="1" thickBot="1" x14ac:dyDescent="0.3">
      <c r="A350" s="3"/>
      <c r="B350" s="28"/>
      <c r="C350" s="30"/>
      <c r="D350" s="2"/>
    </row>
    <row r="351" spans="1:4" ht="65.099999999999994" customHeight="1" thickTop="1" thickBot="1" x14ac:dyDescent="0.3">
      <c r="A351" s="3"/>
      <c r="B351" s="28"/>
      <c r="C351" s="30"/>
      <c r="D351" s="2"/>
    </row>
    <row r="352" spans="1:4" ht="65.099999999999994" customHeight="1" thickTop="1" thickBot="1" x14ac:dyDescent="0.3">
      <c r="A352" s="3"/>
      <c r="B352" s="28"/>
      <c r="C352" s="30"/>
      <c r="D352" s="2"/>
    </row>
    <row r="353" spans="1:4" ht="65.099999999999994" customHeight="1" thickTop="1" thickBot="1" x14ac:dyDescent="0.3">
      <c r="A353" s="3"/>
      <c r="B353" s="28"/>
      <c r="C353" s="30"/>
      <c r="D353" s="2"/>
    </row>
    <row r="354" spans="1:4" ht="65.099999999999994" customHeight="1" thickTop="1" thickBot="1" x14ac:dyDescent="0.3">
      <c r="A354" s="3"/>
      <c r="B354" s="28"/>
      <c r="C354" s="30"/>
      <c r="D354" s="2"/>
    </row>
    <row r="355" spans="1:4" ht="65.099999999999994" customHeight="1" thickTop="1" thickBot="1" x14ac:dyDescent="0.3">
      <c r="A355" s="3"/>
      <c r="B355" s="28"/>
      <c r="C355" s="30"/>
      <c r="D355" s="2"/>
    </row>
    <row r="356" spans="1:4" ht="65.099999999999994" customHeight="1" thickTop="1" thickBot="1" x14ac:dyDescent="0.3">
      <c r="A356" s="3"/>
      <c r="B356" s="28"/>
      <c r="C356" s="30"/>
      <c r="D356" s="2"/>
    </row>
    <row r="357" spans="1:4" ht="65.099999999999994" customHeight="1" thickTop="1" thickBot="1" x14ac:dyDescent="0.3">
      <c r="A357" s="3"/>
      <c r="B357" s="28"/>
      <c r="C357" s="30"/>
      <c r="D357" s="2"/>
    </row>
    <row r="358" spans="1:4" ht="65.099999999999994" customHeight="1" thickTop="1" thickBot="1" x14ac:dyDescent="0.3">
      <c r="A358" s="3"/>
      <c r="B358" s="28"/>
      <c r="C358" s="30"/>
      <c r="D358" s="2"/>
    </row>
    <row r="359" spans="1:4" ht="65.099999999999994" customHeight="1" thickTop="1" thickBot="1" x14ac:dyDescent="0.3">
      <c r="A359" s="3"/>
      <c r="B359" s="28"/>
      <c r="C359" s="30"/>
      <c r="D359" s="2"/>
    </row>
    <row r="360" spans="1:4" ht="65.099999999999994" customHeight="1" thickTop="1" thickBot="1" x14ac:dyDescent="0.3">
      <c r="A360" s="3"/>
      <c r="B360" s="28"/>
      <c r="C360" s="30"/>
      <c r="D360" s="2"/>
    </row>
    <row r="361" spans="1:4" ht="65.099999999999994" customHeight="1" thickTop="1" thickBot="1" x14ac:dyDescent="0.3">
      <c r="A361" s="3"/>
      <c r="B361" s="28"/>
      <c r="C361" s="30"/>
      <c r="D361" s="2"/>
    </row>
    <row r="362" spans="1:4" ht="65.099999999999994" customHeight="1" thickTop="1" thickBot="1" x14ac:dyDescent="0.3">
      <c r="A362" s="3"/>
      <c r="B362" s="28"/>
      <c r="C362" s="30"/>
      <c r="D362" s="2"/>
    </row>
    <row r="363" spans="1:4" ht="65.099999999999994" customHeight="1" thickTop="1" thickBot="1" x14ac:dyDescent="0.3">
      <c r="A363" s="3"/>
      <c r="B363" s="28"/>
      <c r="C363" s="30"/>
      <c r="D363" s="2"/>
    </row>
    <row r="364" spans="1:4" ht="65.099999999999994" customHeight="1" thickTop="1" thickBot="1" x14ac:dyDescent="0.3">
      <c r="A364" s="3"/>
      <c r="B364" s="28"/>
      <c r="C364" s="30"/>
      <c r="D364" s="2"/>
    </row>
    <row r="365" spans="1:4" ht="65.099999999999994" customHeight="1" thickTop="1" thickBot="1" x14ac:dyDescent="0.3">
      <c r="A365" s="3"/>
      <c r="B365" s="28"/>
      <c r="C365" s="30"/>
      <c r="D365" s="2"/>
    </row>
    <row r="366" spans="1:4" ht="65.099999999999994" customHeight="1" thickTop="1" thickBot="1" x14ac:dyDescent="0.3">
      <c r="A366" s="3"/>
      <c r="B366" s="28"/>
      <c r="C366" s="30"/>
      <c r="D366" s="2"/>
    </row>
    <row r="367" spans="1:4" ht="65.099999999999994" customHeight="1" thickTop="1" thickBot="1" x14ac:dyDescent="0.3">
      <c r="A367" s="3"/>
      <c r="B367" s="28"/>
      <c r="C367" s="30"/>
      <c r="D367" s="2"/>
    </row>
    <row r="368" spans="1:4" ht="65.099999999999994" customHeight="1" thickTop="1" thickBot="1" x14ac:dyDescent="0.3">
      <c r="A368" s="3"/>
      <c r="B368" s="28"/>
      <c r="C368" s="30"/>
      <c r="D368" s="2"/>
    </row>
    <row r="369" spans="1:4" ht="65.099999999999994" customHeight="1" thickTop="1" thickBot="1" x14ac:dyDescent="0.3">
      <c r="A369" s="3"/>
      <c r="B369" s="28"/>
      <c r="C369" s="30"/>
      <c r="D369" s="2"/>
    </row>
    <row r="370" spans="1:4" ht="65.099999999999994" customHeight="1" thickTop="1" thickBot="1" x14ac:dyDescent="0.3">
      <c r="A370" s="3"/>
      <c r="B370" s="28"/>
      <c r="C370" s="30"/>
      <c r="D370" s="2"/>
    </row>
    <row r="371" spans="1:4" ht="65.099999999999994" customHeight="1" thickTop="1" thickBot="1" x14ac:dyDescent="0.3">
      <c r="A371" s="3"/>
      <c r="B371" s="28"/>
      <c r="C371" s="30"/>
      <c r="D371" s="2"/>
    </row>
    <row r="372" spans="1:4" ht="65.099999999999994" customHeight="1" thickTop="1" thickBot="1" x14ac:dyDescent="0.3">
      <c r="A372" s="3"/>
      <c r="B372" s="28"/>
      <c r="C372" s="30"/>
      <c r="D372" s="2"/>
    </row>
    <row r="373" spans="1:4" ht="65.099999999999994" customHeight="1" thickTop="1" thickBot="1" x14ac:dyDescent="0.3">
      <c r="A373" s="3"/>
      <c r="B373" s="28"/>
      <c r="C373" s="30"/>
      <c r="D373" s="2"/>
    </row>
    <row r="374" spans="1:4" ht="65.099999999999994" customHeight="1" thickTop="1" thickBot="1" x14ac:dyDescent="0.3">
      <c r="A374" s="3"/>
      <c r="B374" s="28"/>
      <c r="C374" s="30"/>
      <c r="D374" s="2"/>
    </row>
    <row r="375" spans="1:4" ht="65.099999999999994" customHeight="1" thickTop="1" thickBot="1" x14ac:dyDescent="0.3">
      <c r="A375" s="3"/>
      <c r="B375" s="28"/>
      <c r="C375" s="30"/>
      <c r="D375" s="2"/>
    </row>
    <row r="376" spans="1:4" ht="65.099999999999994" customHeight="1" thickTop="1" thickBot="1" x14ac:dyDescent="0.3">
      <c r="A376" s="3"/>
      <c r="B376" s="28"/>
      <c r="C376" s="30"/>
      <c r="D376" s="2"/>
    </row>
    <row r="377" spans="1:4" ht="65.099999999999994" customHeight="1" thickTop="1" thickBot="1" x14ac:dyDescent="0.3">
      <c r="A377" s="3"/>
      <c r="B377" s="28"/>
      <c r="C377" s="30"/>
      <c r="D377" s="2"/>
    </row>
    <row r="378" spans="1:4" ht="65.099999999999994" customHeight="1" thickTop="1" thickBot="1" x14ac:dyDescent="0.3">
      <c r="A378" s="3"/>
      <c r="B378" s="28"/>
      <c r="C378" s="30"/>
      <c r="D378" s="2"/>
    </row>
    <row r="379" spans="1:4" ht="65.099999999999994" customHeight="1" thickTop="1" thickBot="1" x14ac:dyDescent="0.3">
      <c r="A379" s="3"/>
      <c r="B379" s="28"/>
      <c r="C379" s="30"/>
      <c r="D379" s="2"/>
    </row>
    <row r="380" spans="1:4" ht="65.099999999999994" customHeight="1" thickTop="1" thickBot="1" x14ac:dyDescent="0.3">
      <c r="A380" s="3"/>
      <c r="B380" s="28"/>
      <c r="C380" s="30"/>
      <c r="D380" s="2"/>
    </row>
    <row r="381" spans="1:4" ht="65.099999999999994" customHeight="1" thickTop="1" thickBot="1" x14ac:dyDescent="0.3">
      <c r="A381" s="3"/>
      <c r="B381" s="28"/>
      <c r="C381" s="30"/>
      <c r="D381" s="2"/>
    </row>
    <row r="382" spans="1:4" ht="65.099999999999994" customHeight="1" thickTop="1" thickBot="1" x14ac:dyDescent="0.3">
      <c r="A382" s="3"/>
      <c r="B382" s="28"/>
      <c r="C382" s="30"/>
      <c r="D382" s="2"/>
    </row>
    <row r="383" spans="1:4" ht="65.099999999999994" customHeight="1" thickTop="1" thickBot="1" x14ac:dyDescent="0.3">
      <c r="A383" s="3"/>
      <c r="B383" s="28"/>
      <c r="C383" s="30"/>
      <c r="D383" s="2"/>
    </row>
    <row r="384" spans="1:4" ht="65.099999999999994" customHeight="1" thickTop="1" thickBot="1" x14ac:dyDescent="0.3">
      <c r="A384" s="3"/>
      <c r="B384" s="28"/>
      <c r="C384" s="30"/>
      <c r="D384" s="2"/>
    </row>
    <row r="385" spans="1:4" ht="65.099999999999994" customHeight="1" thickTop="1" thickBot="1" x14ac:dyDescent="0.3">
      <c r="A385" s="3"/>
      <c r="B385" s="28"/>
      <c r="C385" s="30"/>
      <c r="D385" s="2"/>
    </row>
    <row r="386" spans="1:4" ht="65.099999999999994" customHeight="1" thickTop="1" thickBot="1" x14ac:dyDescent="0.3">
      <c r="A386" s="3"/>
      <c r="B386" s="28"/>
      <c r="C386" s="30"/>
      <c r="D386" s="2"/>
    </row>
    <row r="387" spans="1:4" ht="65.099999999999994" customHeight="1" thickTop="1" thickBot="1" x14ac:dyDescent="0.3">
      <c r="A387" s="3"/>
      <c r="B387" s="28"/>
      <c r="C387" s="30"/>
      <c r="D387" s="2"/>
    </row>
    <row r="388" spans="1:4" ht="65.099999999999994" customHeight="1" thickTop="1" thickBot="1" x14ac:dyDescent="0.3">
      <c r="A388" s="3"/>
      <c r="B388" s="28"/>
      <c r="C388" s="30"/>
      <c r="D388" s="2"/>
    </row>
    <row r="389" spans="1:4" ht="65.099999999999994" customHeight="1" thickTop="1" thickBot="1" x14ac:dyDescent="0.3">
      <c r="A389" s="3"/>
      <c r="B389" s="28"/>
      <c r="C389" s="30"/>
      <c r="D389" s="2"/>
    </row>
    <row r="390" spans="1:4" ht="65.099999999999994" customHeight="1" thickTop="1" thickBot="1" x14ac:dyDescent="0.3">
      <c r="A390" s="3"/>
      <c r="B390" s="28"/>
      <c r="C390" s="30"/>
      <c r="D390" s="2"/>
    </row>
    <row r="391" spans="1:4" ht="65.099999999999994" customHeight="1" thickTop="1" thickBot="1" x14ac:dyDescent="0.3">
      <c r="A391" s="3"/>
      <c r="B391" s="28"/>
      <c r="C391" s="30"/>
      <c r="D391" s="2"/>
    </row>
    <row r="392" spans="1:4" ht="65.099999999999994" customHeight="1" thickTop="1" thickBot="1" x14ac:dyDescent="0.3">
      <c r="A392" s="3"/>
      <c r="B392" s="28"/>
      <c r="C392" s="30"/>
      <c r="D392" s="2"/>
    </row>
    <row r="393" spans="1:4" ht="65.099999999999994" customHeight="1" thickTop="1" thickBot="1" x14ac:dyDescent="0.3">
      <c r="A393" s="3"/>
      <c r="B393" s="28"/>
      <c r="C393" s="30"/>
      <c r="D393" s="2"/>
    </row>
    <row r="394" spans="1:4" ht="65.099999999999994" customHeight="1" thickTop="1" thickBot="1" x14ac:dyDescent="0.3">
      <c r="A394" s="3"/>
      <c r="B394" s="28"/>
      <c r="C394" s="30"/>
      <c r="D394" s="2"/>
    </row>
    <row r="395" spans="1:4" ht="65.099999999999994" customHeight="1" thickTop="1" thickBot="1" x14ac:dyDescent="0.3">
      <c r="A395" s="3"/>
      <c r="B395" s="28"/>
      <c r="C395" s="30"/>
      <c r="D395" s="2"/>
    </row>
    <row r="396" spans="1:4" ht="65.099999999999994" customHeight="1" thickTop="1" thickBot="1" x14ac:dyDescent="0.3">
      <c r="A396" s="3"/>
      <c r="B396" s="28"/>
      <c r="C396" s="30"/>
      <c r="D396" s="2"/>
    </row>
    <row r="397" spans="1:4" ht="65.099999999999994" customHeight="1" thickTop="1" thickBot="1" x14ac:dyDescent="0.3">
      <c r="A397" s="3"/>
      <c r="B397" s="28"/>
      <c r="C397" s="30"/>
      <c r="D397" s="2"/>
    </row>
    <row r="398" spans="1:4" ht="65.099999999999994" customHeight="1" thickTop="1" thickBot="1" x14ac:dyDescent="0.3">
      <c r="A398" s="3"/>
      <c r="B398" s="28"/>
      <c r="C398" s="30"/>
      <c r="D398" s="2"/>
    </row>
    <row r="399" spans="1:4" ht="65.099999999999994" customHeight="1" thickTop="1" thickBot="1" x14ac:dyDescent="0.3">
      <c r="A399" s="3"/>
      <c r="B399" s="28"/>
      <c r="C399" s="30"/>
      <c r="D399" s="2"/>
    </row>
    <row r="400" spans="1:4" ht="65.099999999999994" customHeight="1" thickTop="1" thickBot="1" x14ac:dyDescent="0.3">
      <c r="A400" s="3"/>
      <c r="B400" s="28"/>
      <c r="C400" s="30"/>
      <c r="D400" s="2"/>
    </row>
    <row r="401" spans="1:4" ht="65.099999999999994" customHeight="1" thickTop="1" thickBot="1" x14ac:dyDescent="0.3">
      <c r="A401" s="3"/>
      <c r="B401" s="28"/>
      <c r="C401" s="30"/>
      <c r="D401" s="2"/>
    </row>
    <row r="402" spans="1:4" ht="65.099999999999994" customHeight="1" thickTop="1" thickBot="1" x14ac:dyDescent="0.3">
      <c r="A402" s="3"/>
      <c r="B402" s="28"/>
      <c r="C402" s="30"/>
      <c r="D402" s="2"/>
    </row>
    <row r="403" spans="1:4" ht="65.099999999999994" customHeight="1" thickTop="1" thickBot="1" x14ac:dyDescent="0.3">
      <c r="A403" s="3"/>
      <c r="B403" s="28"/>
      <c r="C403" s="30"/>
      <c r="D403" s="2"/>
    </row>
    <row r="404" spans="1:4" ht="65.099999999999994" customHeight="1" thickTop="1" thickBot="1" x14ac:dyDescent="0.3">
      <c r="A404" s="3"/>
      <c r="B404" s="28"/>
      <c r="C404" s="30"/>
      <c r="D404" s="2"/>
    </row>
    <row r="405" spans="1:4" ht="65.099999999999994" customHeight="1" thickTop="1" thickBot="1" x14ac:dyDescent="0.3">
      <c r="A405" s="3"/>
      <c r="B405" s="28"/>
      <c r="C405" s="30"/>
      <c r="D405" s="2"/>
    </row>
    <row r="406" spans="1:4" ht="65.099999999999994" customHeight="1" thickTop="1" thickBot="1" x14ac:dyDescent="0.3">
      <c r="A406" s="3"/>
      <c r="B406" s="28"/>
      <c r="C406" s="30"/>
      <c r="D406" s="2"/>
    </row>
    <row r="407" spans="1:4" ht="65.099999999999994" customHeight="1" thickTop="1" thickBot="1" x14ac:dyDescent="0.3">
      <c r="A407" s="3"/>
      <c r="B407" s="28"/>
      <c r="C407" s="30"/>
      <c r="D407" s="2"/>
    </row>
    <row r="408" spans="1:4" ht="65.099999999999994" customHeight="1" thickTop="1" thickBot="1" x14ac:dyDescent="0.3">
      <c r="A408" s="3"/>
      <c r="B408" s="28"/>
      <c r="C408" s="30"/>
      <c r="D408" s="2"/>
    </row>
    <row r="409" spans="1:4" ht="65.099999999999994" customHeight="1" thickTop="1" thickBot="1" x14ac:dyDescent="0.3">
      <c r="A409" s="3"/>
      <c r="B409" s="28"/>
      <c r="C409" s="30"/>
      <c r="D409" s="2"/>
    </row>
    <row r="410" spans="1:4" ht="65.099999999999994" customHeight="1" thickTop="1" thickBot="1" x14ac:dyDescent="0.3">
      <c r="A410" s="3"/>
      <c r="B410" s="28"/>
      <c r="C410" s="30"/>
      <c r="D410" s="2"/>
    </row>
    <row r="411" spans="1:4" ht="65.099999999999994" customHeight="1" thickTop="1" thickBot="1" x14ac:dyDescent="0.3">
      <c r="A411" s="3"/>
      <c r="B411" s="28"/>
      <c r="C411" s="30"/>
      <c r="D411" s="2"/>
    </row>
    <row r="412" spans="1:4" ht="65.099999999999994" customHeight="1" thickTop="1" thickBot="1" x14ac:dyDescent="0.3">
      <c r="A412" s="3"/>
      <c r="B412" s="28"/>
      <c r="C412" s="30"/>
      <c r="D412" s="2"/>
    </row>
    <row r="413" spans="1:4" ht="65.099999999999994" customHeight="1" thickTop="1" thickBot="1" x14ac:dyDescent="0.3">
      <c r="A413" s="3"/>
      <c r="B413" s="28"/>
      <c r="C413" s="30"/>
      <c r="D413" s="2"/>
    </row>
    <row r="414" spans="1:4" ht="65.099999999999994" customHeight="1" thickTop="1" thickBot="1" x14ac:dyDescent="0.3">
      <c r="A414" s="3"/>
      <c r="B414" s="28"/>
      <c r="C414" s="30"/>
      <c r="D414" s="2"/>
    </row>
    <row r="415" spans="1:4" ht="65.099999999999994" customHeight="1" thickTop="1" thickBot="1" x14ac:dyDescent="0.3">
      <c r="A415" s="3"/>
      <c r="B415" s="28"/>
      <c r="C415" s="30"/>
      <c r="D415" s="2"/>
    </row>
    <row r="416" spans="1:4" ht="65.099999999999994" customHeight="1" thickTop="1" thickBot="1" x14ac:dyDescent="0.3">
      <c r="A416" s="3"/>
      <c r="B416" s="28"/>
      <c r="C416" s="30"/>
      <c r="D416" s="2"/>
    </row>
    <row r="417" spans="1:4" ht="65.099999999999994" customHeight="1" thickTop="1" thickBot="1" x14ac:dyDescent="0.3">
      <c r="A417" s="3"/>
      <c r="B417" s="28"/>
      <c r="C417" s="30"/>
      <c r="D417" s="2"/>
    </row>
    <row r="418" spans="1:4" ht="65.099999999999994" customHeight="1" thickTop="1" thickBot="1" x14ac:dyDescent="0.3">
      <c r="A418" s="3"/>
      <c r="B418" s="28"/>
      <c r="C418" s="30"/>
      <c r="D418" s="2"/>
    </row>
    <row r="419" spans="1:4" ht="65.099999999999994" customHeight="1" thickTop="1" thickBot="1" x14ac:dyDescent="0.3">
      <c r="A419" s="3"/>
      <c r="B419" s="28"/>
      <c r="C419" s="30"/>
      <c r="D419" s="2"/>
    </row>
    <row r="420" spans="1:4" ht="65.099999999999994" customHeight="1" thickTop="1" thickBot="1" x14ac:dyDescent="0.3">
      <c r="A420" s="3"/>
      <c r="B420" s="28"/>
      <c r="C420" s="30"/>
      <c r="D420" s="2"/>
    </row>
    <row r="421" spans="1:4" ht="65.099999999999994" customHeight="1" thickTop="1" thickBot="1" x14ac:dyDescent="0.3">
      <c r="A421" s="3"/>
      <c r="B421" s="28"/>
      <c r="C421" s="30"/>
      <c r="D421" s="2"/>
    </row>
    <row r="422" spans="1:4" ht="65.099999999999994" customHeight="1" thickTop="1" thickBot="1" x14ac:dyDescent="0.3">
      <c r="A422" s="3"/>
      <c r="B422" s="28"/>
      <c r="C422" s="30"/>
      <c r="D422" s="2"/>
    </row>
    <row r="423" spans="1:4" ht="65.099999999999994" customHeight="1" thickTop="1" thickBot="1" x14ac:dyDescent="0.3">
      <c r="A423" s="3"/>
      <c r="B423" s="28"/>
      <c r="C423" s="30"/>
      <c r="D423" s="2"/>
    </row>
    <row r="424" spans="1:4" ht="65.099999999999994" customHeight="1" thickTop="1" thickBot="1" x14ac:dyDescent="0.3">
      <c r="A424" s="3"/>
      <c r="B424" s="28"/>
      <c r="C424" s="30"/>
      <c r="D424" s="2"/>
    </row>
    <row r="425" spans="1:4" ht="65.099999999999994" customHeight="1" thickTop="1" thickBot="1" x14ac:dyDescent="0.3">
      <c r="A425" s="3"/>
      <c r="B425" s="28"/>
      <c r="C425" s="30"/>
      <c r="D425" s="2"/>
    </row>
    <row r="426" spans="1:4" ht="65.099999999999994" customHeight="1" thickTop="1" thickBot="1" x14ac:dyDescent="0.3">
      <c r="A426" s="3"/>
      <c r="B426" s="28"/>
      <c r="C426" s="30"/>
      <c r="D426" s="2"/>
    </row>
    <row r="427" spans="1:4" ht="65.099999999999994" customHeight="1" thickTop="1" thickBot="1" x14ac:dyDescent="0.3">
      <c r="A427" s="3"/>
      <c r="B427" s="28"/>
      <c r="C427" s="30"/>
      <c r="D427" s="2"/>
    </row>
    <row r="428" spans="1:4" ht="65.099999999999994" customHeight="1" thickTop="1" thickBot="1" x14ac:dyDescent="0.3">
      <c r="A428" s="3"/>
      <c r="B428" s="28"/>
      <c r="C428" s="30"/>
      <c r="D428" s="2"/>
    </row>
    <row r="429" spans="1:4" ht="65.099999999999994" customHeight="1" thickTop="1" thickBot="1" x14ac:dyDescent="0.3">
      <c r="A429" s="3"/>
      <c r="B429" s="28"/>
      <c r="C429" s="30"/>
      <c r="D429" s="2"/>
    </row>
    <row r="430" spans="1:4" ht="65.099999999999994" customHeight="1" thickTop="1" thickBot="1" x14ac:dyDescent="0.3">
      <c r="A430" s="3"/>
      <c r="B430" s="28"/>
      <c r="C430" s="30"/>
      <c r="D430" s="2"/>
    </row>
    <row r="431" spans="1:4" ht="65.099999999999994" customHeight="1" thickTop="1" thickBot="1" x14ac:dyDescent="0.3">
      <c r="A431" s="3"/>
      <c r="B431" s="28"/>
      <c r="C431" s="30"/>
      <c r="D431" s="2"/>
    </row>
    <row r="432" spans="1:4" ht="65.099999999999994" customHeight="1" thickTop="1" thickBot="1" x14ac:dyDescent="0.3">
      <c r="A432" s="3"/>
      <c r="B432" s="28"/>
      <c r="C432" s="30"/>
      <c r="D432" s="2"/>
    </row>
    <row r="433" spans="1:4" ht="65.099999999999994" customHeight="1" thickTop="1" thickBot="1" x14ac:dyDescent="0.3">
      <c r="A433" s="3"/>
      <c r="B433" s="28"/>
      <c r="C433" s="30"/>
      <c r="D433" s="2"/>
    </row>
    <row r="434" spans="1:4" ht="65.099999999999994" customHeight="1" thickTop="1" thickBot="1" x14ac:dyDescent="0.3">
      <c r="A434" s="3"/>
      <c r="B434" s="28"/>
      <c r="C434" s="30"/>
      <c r="D434" s="2"/>
    </row>
    <row r="435" spans="1:4" ht="65.099999999999994" customHeight="1" thickTop="1" thickBot="1" x14ac:dyDescent="0.3">
      <c r="A435" s="3"/>
      <c r="B435" s="28"/>
      <c r="C435" s="30"/>
      <c r="D435" s="2"/>
    </row>
    <row r="436" spans="1:4" ht="65.099999999999994" customHeight="1" thickTop="1" thickBot="1" x14ac:dyDescent="0.3">
      <c r="A436" s="3"/>
      <c r="B436" s="28"/>
      <c r="C436" s="30"/>
      <c r="D436" s="2"/>
    </row>
    <row r="437" spans="1:4" ht="65.099999999999994" customHeight="1" thickTop="1" thickBot="1" x14ac:dyDescent="0.3">
      <c r="A437" s="3"/>
      <c r="B437" s="28"/>
      <c r="C437" s="30"/>
      <c r="D437" s="2"/>
    </row>
    <row r="438" spans="1:4" ht="65.099999999999994" customHeight="1" thickTop="1" thickBot="1" x14ac:dyDescent="0.3">
      <c r="A438" s="3"/>
      <c r="B438" s="28"/>
      <c r="C438" s="30"/>
      <c r="D438" s="2"/>
    </row>
    <row r="439" spans="1:4" ht="65.099999999999994" customHeight="1" thickTop="1" thickBot="1" x14ac:dyDescent="0.3">
      <c r="A439" s="3"/>
      <c r="B439" s="28"/>
      <c r="C439" s="30"/>
      <c r="D439" s="2"/>
    </row>
    <row r="440" spans="1:4" ht="65.099999999999994" customHeight="1" thickTop="1" thickBot="1" x14ac:dyDescent="0.3">
      <c r="A440" s="3"/>
      <c r="B440" s="28"/>
      <c r="C440" s="30"/>
      <c r="D440" s="2"/>
    </row>
    <row r="441" spans="1:4" ht="65.099999999999994" customHeight="1" thickTop="1" thickBot="1" x14ac:dyDescent="0.3">
      <c r="A441" s="3"/>
      <c r="B441" s="28"/>
      <c r="C441" s="30"/>
      <c r="D441" s="2"/>
    </row>
    <row r="442" spans="1:4" ht="65.099999999999994" customHeight="1" thickTop="1" thickBot="1" x14ac:dyDescent="0.3">
      <c r="A442" s="3"/>
      <c r="B442" s="28"/>
      <c r="C442" s="30"/>
      <c r="D442" s="2"/>
    </row>
    <row r="443" spans="1:4" ht="65.099999999999994" customHeight="1" thickTop="1" thickBot="1" x14ac:dyDescent="0.3">
      <c r="A443" s="3"/>
      <c r="B443" s="28"/>
      <c r="C443" s="30"/>
      <c r="D443" s="2"/>
    </row>
    <row r="444" spans="1:4" ht="65.099999999999994" customHeight="1" thickTop="1" thickBot="1" x14ac:dyDescent="0.3">
      <c r="A444" s="3"/>
      <c r="B444" s="28"/>
      <c r="C444" s="30"/>
      <c r="D444" s="2"/>
    </row>
    <row r="445" spans="1:4" ht="65.099999999999994" customHeight="1" thickTop="1" thickBot="1" x14ac:dyDescent="0.3">
      <c r="A445" s="3"/>
      <c r="B445" s="28"/>
      <c r="C445" s="30"/>
      <c r="D445" s="2"/>
    </row>
    <row r="446" spans="1:4" ht="65.099999999999994" customHeight="1" thickTop="1" thickBot="1" x14ac:dyDescent="0.3">
      <c r="A446" s="3"/>
      <c r="B446" s="28"/>
      <c r="C446" s="30"/>
      <c r="D446" s="2"/>
    </row>
    <row r="447" spans="1:4" ht="65.099999999999994" customHeight="1" thickTop="1" thickBot="1" x14ac:dyDescent="0.3">
      <c r="A447" s="3"/>
      <c r="B447" s="28"/>
      <c r="C447" s="30"/>
      <c r="D447" s="2"/>
    </row>
    <row r="448" spans="1:4" ht="65.099999999999994" customHeight="1" thickTop="1" thickBot="1" x14ac:dyDescent="0.3">
      <c r="A448" s="3"/>
      <c r="B448" s="28"/>
      <c r="C448" s="30"/>
      <c r="D448" s="2"/>
    </row>
    <row r="449" spans="1:4" ht="65.099999999999994" customHeight="1" thickTop="1" thickBot="1" x14ac:dyDescent="0.3">
      <c r="A449" s="3"/>
      <c r="B449" s="28"/>
      <c r="C449" s="30"/>
      <c r="D449" s="2"/>
    </row>
    <row r="450" spans="1:4" ht="65.099999999999994" customHeight="1" thickTop="1" thickBot="1" x14ac:dyDescent="0.3">
      <c r="A450" s="3"/>
      <c r="B450" s="28"/>
      <c r="C450" s="30"/>
      <c r="D450" s="2"/>
    </row>
    <row r="451" spans="1:4" ht="65.099999999999994" customHeight="1" thickTop="1" thickBot="1" x14ac:dyDescent="0.3">
      <c r="A451" s="3"/>
      <c r="B451" s="28"/>
      <c r="C451" s="30"/>
      <c r="D451" s="2"/>
    </row>
    <row r="452" spans="1:4" ht="65.099999999999994" customHeight="1" thickTop="1" thickBot="1" x14ac:dyDescent="0.3">
      <c r="A452" s="3"/>
      <c r="B452" s="28"/>
      <c r="C452" s="30"/>
      <c r="D452" s="2"/>
    </row>
    <row r="453" spans="1:4" ht="65.099999999999994" customHeight="1" thickTop="1" thickBot="1" x14ac:dyDescent="0.3">
      <c r="A453" s="3"/>
      <c r="B453" s="28"/>
      <c r="C453" s="30"/>
      <c r="D453" s="2"/>
    </row>
    <row r="454" spans="1:4" ht="65.099999999999994" customHeight="1" thickTop="1" thickBot="1" x14ac:dyDescent="0.3">
      <c r="A454" s="3"/>
      <c r="B454" s="28"/>
      <c r="C454" s="30"/>
      <c r="D454" s="2"/>
    </row>
    <row r="455" spans="1:4" ht="65.099999999999994" customHeight="1" thickTop="1" thickBot="1" x14ac:dyDescent="0.3">
      <c r="A455" s="3"/>
      <c r="B455" s="28"/>
      <c r="C455" s="30"/>
      <c r="D455" s="2"/>
    </row>
    <row r="456" spans="1:4" ht="65.099999999999994" customHeight="1" thickTop="1" thickBot="1" x14ac:dyDescent="0.3">
      <c r="A456" s="3"/>
      <c r="B456" s="28"/>
      <c r="C456" s="30"/>
      <c r="D456" s="2"/>
    </row>
    <row r="457" spans="1:4" ht="65.099999999999994" customHeight="1" thickTop="1" thickBot="1" x14ac:dyDescent="0.3">
      <c r="A457" s="3"/>
      <c r="B457" s="28"/>
      <c r="C457" s="30"/>
      <c r="D457" s="2"/>
    </row>
    <row r="458" spans="1:4" ht="65.099999999999994" customHeight="1" thickTop="1" thickBot="1" x14ac:dyDescent="0.3">
      <c r="A458" s="3"/>
      <c r="B458" s="28"/>
      <c r="C458" s="30"/>
      <c r="D458" s="2"/>
    </row>
    <row r="459" spans="1:4" ht="65.099999999999994" customHeight="1" thickTop="1" thickBot="1" x14ac:dyDescent="0.3">
      <c r="A459" s="3"/>
      <c r="B459" s="28"/>
      <c r="C459" s="30"/>
      <c r="D459" s="2"/>
    </row>
    <row r="460" spans="1:4" ht="65.099999999999994" customHeight="1" thickTop="1" thickBot="1" x14ac:dyDescent="0.3">
      <c r="A460" s="3"/>
      <c r="B460" s="28"/>
      <c r="C460" s="30"/>
      <c r="D460" s="2"/>
    </row>
    <row r="461" spans="1:4" ht="65.099999999999994" customHeight="1" thickTop="1" thickBot="1" x14ac:dyDescent="0.3">
      <c r="A461" s="3"/>
      <c r="B461" s="28"/>
      <c r="C461" s="30"/>
      <c r="D461" s="2"/>
    </row>
    <row r="462" spans="1:4" ht="65.099999999999994" customHeight="1" thickTop="1" thickBot="1" x14ac:dyDescent="0.3">
      <c r="A462" s="3"/>
      <c r="B462" s="28"/>
      <c r="C462" s="30"/>
      <c r="D462" s="2"/>
    </row>
    <row r="463" spans="1:4" ht="65.099999999999994" customHeight="1" thickTop="1" thickBot="1" x14ac:dyDescent="0.3">
      <c r="A463" s="3"/>
      <c r="B463" s="28"/>
      <c r="C463" s="30"/>
      <c r="D463" s="2"/>
    </row>
    <row r="464" spans="1:4" ht="65.099999999999994" customHeight="1" thickTop="1" thickBot="1" x14ac:dyDescent="0.3">
      <c r="A464" s="3"/>
      <c r="B464" s="28"/>
      <c r="C464" s="30"/>
      <c r="D464" s="2"/>
    </row>
    <row r="465" spans="1:4" ht="65.099999999999994" customHeight="1" thickTop="1" thickBot="1" x14ac:dyDescent="0.3">
      <c r="A465" s="3"/>
      <c r="B465" s="28"/>
      <c r="C465" s="30"/>
      <c r="D465" s="2"/>
    </row>
    <row r="466" spans="1:4" ht="65.099999999999994" customHeight="1" thickTop="1" thickBot="1" x14ac:dyDescent="0.3">
      <c r="A466" s="3"/>
      <c r="B466" s="28"/>
      <c r="C466" s="30"/>
      <c r="D466" s="2"/>
    </row>
    <row r="467" spans="1:4" ht="65.099999999999994" customHeight="1" thickTop="1" thickBot="1" x14ac:dyDescent="0.3">
      <c r="A467" s="3"/>
      <c r="B467" s="28"/>
      <c r="C467" s="30"/>
      <c r="D467" s="2"/>
    </row>
    <row r="468" spans="1:4" ht="65.099999999999994" customHeight="1" thickTop="1" thickBot="1" x14ac:dyDescent="0.3">
      <c r="A468" s="3"/>
      <c r="B468" s="28"/>
      <c r="C468" s="30"/>
      <c r="D468" s="2"/>
    </row>
    <row r="469" spans="1:4" ht="65.099999999999994" customHeight="1" thickTop="1" thickBot="1" x14ac:dyDescent="0.3">
      <c r="A469" s="3"/>
      <c r="B469" s="28"/>
      <c r="C469" s="30"/>
      <c r="D469" s="2"/>
    </row>
    <row r="470" spans="1:4" ht="65.099999999999994" customHeight="1" thickTop="1" thickBot="1" x14ac:dyDescent="0.3">
      <c r="A470" s="3"/>
      <c r="B470" s="28"/>
      <c r="C470" s="30"/>
      <c r="D470" s="2"/>
    </row>
    <row r="471" spans="1:4" ht="65.099999999999994" customHeight="1" thickTop="1" thickBot="1" x14ac:dyDescent="0.3">
      <c r="A471" s="3"/>
      <c r="B471" s="28"/>
      <c r="C471" s="30"/>
      <c r="D471" s="2"/>
    </row>
    <row r="472" spans="1:4" ht="65.099999999999994" customHeight="1" thickTop="1" thickBot="1" x14ac:dyDescent="0.3">
      <c r="A472" s="3"/>
      <c r="B472" s="28"/>
      <c r="C472" s="30"/>
      <c r="D472" s="2"/>
    </row>
    <row r="473" spans="1:4" ht="65.099999999999994" customHeight="1" thickTop="1" thickBot="1" x14ac:dyDescent="0.3">
      <c r="A473" s="3"/>
      <c r="B473" s="28"/>
      <c r="C473" s="30"/>
      <c r="D473" s="2"/>
    </row>
    <row r="474" spans="1:4" ht="65.099999999999994" customHeight="1" thickTop="1" thickBot="1" x14ac:dyDescent="0.3">
      <c r="A474" s="3"/>
      <c r="B474" s="28"/>
      <c r="C474" s="30"/>
      <c r="D474" s="2"/>
    </row>
    <row r="475" spans="1:4" ht="65.099999999999994" customHeight="1" thickTop="1" thickBot="1" x14ac:dyDescent="0.3">
      <c r="A475" s="3"/>
      <c r="B475" s="28"/>
      <c r="C475" s="30"/>
      <c r="D475" s="2"/>
    </row>
    <row r="476" spans="1:4" ht="65.099999999999994" customHeight="1" thickTop="1" thickBot="1" x14ac:dyDescent="0.3">
      <c r="A476" s="3"/>
      <c r="B476" s="28"/>
      <c r="C476" s="30"/>
      <c r="D476" s="2"/>
    </row>
    <row r="477" spans="1:4" ht="65.099999999999994" customHeight="1" thickTop="1" thickBot="1" x14ac:dyDescent="0.3">
      <c r="A477" s="3"/>
      <c r="B477" s="28"/>
      <c r="C477" s="30"/>
      <c r="D477" s="2"/>
    </row>
    <row r="478" spans="1:4" ht="65.099999999999994" customHeight="1" thickTop="1" thickBot="1" x14ac:dyDescent="0.3">
      <c r="A478" s="3"/>
      <c r="B478" s="28"/>
      <c r="C478" s="30"/>
      <c r="D478" s="2"/>
    </row>
    <row r="479" spans="1:4" ht="65.099999999999994" customHeight="1" thickTop="1" thickBot="1" x14ac:dyDescent="0.3">
      <c r="A479" s="3"/>
      <c r="B479" s="28"/>
      <c r="C479" s="30"/>
      <c r="D479" s="2"/>
    </row>
    <row r="480" spans="1:4" ht="65.099999999999994" customHeight="1" thickTop="1" thickBot="1" x14ac:dyDescent="0.3">
      <c r="A480" s="3"/>
      <c r="B480" s="28"/>
      <c r="C480" s="30"/>
      <c r="D480" s="2"/>
    </row>
    <row r="481" spans="1:4" ht="65.099999999999994" customHeight="1" thickTop="1" thickBot="1" x14ac:dyDescent="0.3">
      <c r="A481" s="3"/>
      <c r="B481" s="28"/>
      <c r="C481" s="30"/>
      <c r="D481" s="2"/>
    </row>
    <row r="482" spans="1:4" ht="65.099999999999994" customHeight="1" thickTop="1" thickBot="1" x14ac:dyDescent="0.3">
      <c r="A482" s="3"/>
      <c r="B482" s="28"/>
      <c r="C482" s="30"/>
      <c r="D482" s="2"/>
    </row>
    <row r="483" spans="1:4" ht="65.099999999999994" customHeight="1" thickTop="1" thickBot="1" x14ac:dyDescent="0.3">
      <c r="A483" s="3"/>
      <c r="B483" s="28"/>
      <c r="C483" s="30"/>
      <c r="D483" s="2"/>
    </row>
    <row r="484" spans="1:4" ht="65.099999999999994" customHeight="1" thickTop="1" thickBot="1" x14ac:dyDescent="0.3">
      <c r="A484" s="3"/>
      <c r="B484" s="28"/>
      <c r="C484" s="30"/>
      <c r="D484" s="2"/>
    </row>
    <row r="485" spans="1:4" ht="65.099999999999994" customHeight="1" thickTop="1" thickBot="1" x14ac:dyDescent="0.3">
      <c r="A485" s="3"/>
      <c r="B485" s="28"/>
      <c r="C485" s="30"/>
      <c r="D485" s="2"/>
    </row>
    <row r="486" spans="1:4" ht="65.099999999999994" customHeight="1" thickTop="1" thickBot="1" x14ac:dyDescent="0.3">
      <c r="A486" s="3"/>
      <c r="B486" s="28"/>
      <c r="C486" s="30"/>
      <c r="D486" s="2"/>
    </row>
    <row r="487" spans="1:4" ht="65.099999999999994" customHeight="1" thickTop="1" thickBot="1" x14ac:dyDescent="0.3">
      <c r="A487" s="3"/>
      <c r="B487" s="28"/>
      <c r="C487" s="30"/>
      <c r="D487" s="2"/>
    </row>
    <row r="488" spans="1:4" ht="65.099999999999994" customHeight="1" thickTop="1" thickBot="1" x14ac:dyDescent="0.3">
      <c r="A488" s="3"/>
      <c r="B488" s="28"/>
      <c r="C488" s="30"/>
      <c r="D488" s="2"/>
    </row>
    <row r="489" spans="1:4" ht="65.099999999999994" customHeight="1" thickTop="1" thickBot="1" x14ac:dyDescent="0.3">
      <c r="A489" s="3"/>
      <c r="B489" s="28"/>
      <c r="C489" s="30"/>
      <c r="D489" s="2"/>
    </row>
    <row r="490" spans="1:4" ht="65.099999999999994" customHeight="1" thickTop="1" thickBot="1" x14ac:dyDescent="0.3">
      <c r="A490" s="3"/>
      <c r="B490" s="28"/>
      <c r="C490" s="30"/>
      <c r="D490" s="2"/>
    </row>
    <row r="491" spans="1:4" ht="65.099999999999994" customHeight="1" thickTop="1" thickBot="1" x14ac:dyDescent="0.3">
      <c r="A491" s="3"/>
      <c r="B491" s="28"/>
      <c r="C491" s="30"/>
      <c r="D491" s="2"/>
    </row>
    <row r="492" spans="1:4" ht="65.099999999999994" customHeight="1" thickTop="1" thickBot="1" x14ac:dyDescent="0.3">
      <c r="A492" s="3"/>
      <c r="B492" s="28"/>
      <c r="C492" s="30"/>
      <c r="D492" s="2"/>
    </row>
    <row r="493" spans="1:4" ht="65.099999999999994" customHeight="1" thickTop="1" thickBot="1" x14ac:dyDescent="0.3">
      <c r="A493" s="3"/>
      <c r="B493" s="28"/>
      <c r="C493" s="30"/>
      <c r="D493" s="2"/>
    </row>
    <row r="494" spans="1:4" ht="65.099999999999994" customHeight="1" thickTop="1" thickBot="1" x14ac:dyDescent="0.3">
      <c r="A494" s="3"/>
      <c r="B494" s="28"/>
      <c r="C494" s="30"/>
      <c r="D494" s="2"/>
    </row>
    <row r="495" spans="1:4" ht="65.099999999999994" customHeight="1" thickTop="1" thickBot="1" x14ac:dyDescent="0.3">
      <c r="A495" s="3"/>
      <c r="B495" s="28"/>
      <c r="C495" s="30"/>
      <c r="D495" s="2"/>
    </row>
    <row r="496" spans="1:4" ht="65.099999999999994" customHeight="1" thickTop="1" thickBot="1" x14ac:dyDescent="0.3">
      <c r="A496" s="3"/>
      <c r="B496" s="28"/>
      <c r="C496" s="30"/>
      <c r="D496" s="2"/>
    </row>
    <row r="497" spans="1:4" ht="65.099999999999994" customHeight="1" thickTop="1" thickBot="1" x14ac:dyDescent="0.3">
      <c r="A497" s="3"/>
      <c r="B497" s="28"/>
      <c r="C497" s="30"/>
      <c r="D497" s="2"/>
    </row>
    <row r="498" spans="1:4" ht="65.099999999999994" customHeight="1" thickTop="1" thickBot="1" x14ac:dyDescent="0.3">
      <c r="A498" s="3"/>
      <c r="B498" s="28"/>
      <c r="C498" s="30"/>
      <c r="D498" s="2"/>
    </row>
    <row r="499" spans="1:4" ht="65.099999999999994" customHeight="1" thickTop="1" thickBot="1" x14ac:dyDescent="0.3">
      <c r="A499" s="3"/>
      <c r="B499" s="28"/>
      <c r="C499" s="30"/>
      <c r="D499" s="2"/>
    </row>
    <row r="500" spans="1:4" ht="65.099999999999994" customHeight="1" thickTop="1" thickBot="1" x14ac:dyDescent="0.3">
      <c r="A500" s="3"/>
      <c r="B500" s="28"/>
      <c r="C500" s="30"/>
      <c r="D500" s="2"/>
    </row>
    <row r="501" spans="1:4" ht="65.099999999999994" customHeight="1" thickTop="1" thickBot="1" x14ac:dyDescent="0.3">
      <c r="A501" s="3"/>
      <c r="B501" s="28"/>
      <c r="C501" s="30"/>
      <c r="D501" s="2"/>
    </row>
    <row r="502" spans="1:4" ht="65.099999999999994" customHeight="1" thickTop="1" thickBot="1" x14ac:dyDescent="0.3">
      <c r="A502" s="3"/>
      <c r="B502" s="28"/>
      <c r="C502" s="30"/>
      <c r="D502" s="2"/>
    </row>
    <row r="503" spans="1:4" ht="65.099999999999994" customHeight="1" thickTop="1" thickBot="1" x14ac:dyDescent="0.3">
      <c r="A503" s="3"/>
      <c r="B503" s="28"/>
      <c r="C503" s="30"/>
      <c r="D503" s="2"/>
    </row>
    <row r="504" spans="1:4" ht="65.099999999999994" customHeight="1" thickTop="1" thickBot="1" x14ac:dyDescent="0.3">
      <c r="A504" s="3"/>
      <c r="B504" s="28"/>
      <c r="C504" s="30"/>
      <c r="D504" s="2"/>
    </row>
    <row r="505" spans="1:4" ht="65.099999999999994" customHeight="1" thickTop="1" thickBot="1" x14ac:dyDescent="0.3">
      <c r="A505" s="3"/>
      <c r="B505" s="28"/>
      <c r="C505" s="30"/>
      <c r="D505" s="2"/>
    </row>
    <row r="506" spans="1:4" ht="65.099999999999994" customHeight="1" thickTop="1" thickBot="1" x14ac:dyDescent="0.3">
      <c r="A506" s="3"/>
      <c r="B506" s="28"/>
      <c r="C506" s="30"/>
      <c r="D506" s="2"/>
    </row>
    <row r="507" spans="1:4" ht="65.099999999999994" customHeight="1" thickTop="1" thickBot="1" x14ac:dyDescent="0.3">
      <c r="A507" s="3"/>
      <c r="B507" s="28"/>
      <c r="C507" s="30"/>
      <c r="D507" s="2"/>
    </row>
    <row r="508" spans="1:4" ht="65.099999999999994" customHeight="1" thickTop="1" thickBot="1" x14ac:dyDescent="0.3">
      <c r="A508" s="3"/>
      <c r="B508" s="28"/>
      <c r="C508" s="30"/>
      <c r="D508" s="2"/>
    </row>
    <row r="509" spans="1:4" ht="65.099999999999994" customHeight="1" thickTop="1" thickBot="1" x14ac:dyDescent="0.3">
      <c r="A509" s="3"/>
      <c r="B509" s="28"/>
      <c r="C509" s="30"/>
      <c r="D509" s="2"/>
    </row>
    <row r="510" spans="1:4" ht="65.099999999999994" customHeight="1" thickTop="1" thickBot="1" x14ac:dyDescent="0.3">
      <c r="A510" s="3"/>
      <c r="B510" s="28"/>
      <c r="C510" s="30"/>
      <c r="D510" s="2"/>
    </row>
    <row r="511" spans="1:4" ht="65.099999999999994" customHeight="1" thickTop="1" thickBot="1" x14ac:dyDescent="0.3">
      <c r="A511" s="4"/>
      <c r="B511" s="29"/>
      <c r="C511" s="30"/>
      <c r="D511" s="2"/>
    </row>
    <row r="512" spans="1:4" ht="30" customHeight="1" thickTop="1" x14ac:dyDescent="0.25">
      <c r="A512" s="24"/>
      <c r="B512" s="48"/>
      <c r="C512" s="48"/>
      <c r="D512" s="2"/>
    </row>
    <row r="513" spans="1:4" ht="28.5" hidden="1" customHeight="1" x14ac:dyDescent="0.25">
      <c r="A513" s="25"/>
      <c r="B513" s="46"/>
      <c r="C513" s="46"/>
      <c r="D513" s="2"/>
    </row>
    <row r="514" spans="1:4" ht="127.5" hidden="1" customHeight="1" x14ac:dyDescent="0.25">
      <c r="A514" s="25"/>
      <c r="B514" s="51"/>
      <c r="C514" s="51"/>
      <c r="D514" s="2"/>
    </row>
    <row r="515" spans="1:4" ht="60" hidden="1" customHeight="1" x14ac:dyDescent="0.25">
      <c r="A515" s="25"/>
      <c r="B515" s="51"/>
      <c r="C515" s="51"/>
      <c r="D515" s="2"/>
    </row>
    <row r="516" spans="1:4" ht="60" hidden="1" customHeight="1" x14ac:dyDescent="0.25">
      <c r="A516" s="25"/>
      <c r="B516" s="51"/>
      <c r="C516" s="51"/>
      <c r="D516" s="2"/>
    </row>
    <row r="517" spans="1:4" ht="60" hidden="1" customHeight="1" x14ac:dyDescent="0.25">
      <c r="A517" s="25"/>
      <c r="B517" s="51"/>
      <c r="C517" s="51"/>
      <c r="D517" s="2"/>
    </row>
    <row r="518" spans="1:4" ht="60" hidden="1" customHeight="1" x14ac:dyDescent="0.25">
      <c r="A518" s="25"/>
      <c r="B518" s="51"/>
      <c r="C518" s="51"/>
      <c r="D518" s="2"/>
    </row>
    <row r="519" spans="1:4" ht="60" hidden="1" customHeight="1" x14ac:dyDescent="0.25">
      <c r="A519" s="25"/>
      <c r="B519" s="52"/>
      <c r="C519" s="52"/>
      <c r="D519" s="2"/>
    </row>
    <row r="520" spans="1:4" ht="45" hidden="1" customHeight="1" x14ac:dyDescent="0.25">
      <c r="A520" s="25"/>
      <c r="B520" s="52"/>
      <c r="C520" s="52"/>
      <c r="D520" s="2"/>
    </row>
    <row r="521" spans="1:4" ht="45" hidden="1" customHeight="1" x14ac:dyDescent="0.25">
      <c r="A521" s="25"/>
      <c r="B521" s="52"/>
      <c r="C521" s="52"/>
      <c r="D521" s="2"/>
    </row>
    <row r="522" spans="1:4" ht="45" hidden="1" customHeight="1" x14ac:dyDescent="0.25">
      <c r="A522" s="25"/>
      <c r="B522" s="52"/>
      <c r="C522" s="52"/>
      <c r="D522" s="2"/>
    </row>
    <row r="523" spans="1:4" ht="45" hidden="1" customHeight="1" x14ac:dyDescent="0.25">
      <c r="A523" s="25"/>
      <c r="B523" s="52"/>
      <c r="C523" s="52"/>
      <c r="D523" s="2"/>
    </row>
    <row r="524" spans="1:4" ht="45" hidden="1" customHeight="1" x14ac:dyDescent="0.25">
      <c r="A524" s="25"/>
      <c r="B524" s="52"/>
      <c r="C524" s="52"/>
      <c r="D524" s="2"/>
    </row>
    <row r="525" spans="1:4" ht="5.0999999999999996" hidden="1" customHeight="1" x14ac:dyDescent="0.35">
      <c r="A525" s="25"/>
      <c r="B525" s="26"/>
      <c r="C525" s="26"/>
      <c r="D525" s="2"/>
    </row>
    <row r="526" spans="1:4" ht="30" hidden="1" customHeight="1" thickBot="1" x14ac:dyDescent="0.3">
      <c r="A526" s="25"/>
      <c r="B526" s="47"/>
      <c r="C526" s="47"/>
      <c r="D526" s="2"/>
    </row>
    <row r="527" spans="1:4" ht="3.75" hidden="1" customHeight="1" thickTop="1" thickBot="1" x14ac:dyDescent="0.3">
      <c r="A527" s="27"/>
      <c r="B527" s="45"/>
      <c r="C527" s="45"/>
      <c r="D527" s="5"/>
    </row>
    <row r="528" spans="1:4" ht="15.75" hidden="1" thickTop="1" x14ac:dyDescent="0.25"/>
  </sheetData>
  <sheetProtection password="CC3D" sheet="1" objects="1" scenarios="1" insertHyperlinks="0" sort="0" autoFilter="0"/>
  <mergeCells count="14">
    <mergeCell ref="B527:C527"/>
    <mergeCell ref="B513:C513"/>
    <mergeCell ref="B526:C526"/>
    <mergeCell ref="B512:C512"/>
    <mergeCell ref="C10:D10"/>
    <mergeCell ref="B514:C514"/>
    <mergeCell ref="B515:C518"/>
    <mergeCell ref="B519:C524"/>
    <mergeCell ref="A10:B10"/>
    <mergeCell ref="B1:C1"/>
    <mergeCell ref="B8:D8"/>
    <mergeCell ref="B7:C7"/>
    <mergeCell ref="B2:C4"/>
    <mergeCell ref="B5:C6"/>
  </mergeCells>
  <hyperlinks>
    <hyperlink ref="C12" r:id="rId1"/>
    <hyperlink ref="C13" r:id="rId2"/>
    <hyperlink ref="C15" r:id="rId3"/>
    <hyperlink ref="C14" r:id="rId4"/>
    <hyperlink ref="C16" r:id="rId5"/>
    <hyperlink ref="C17" r:id="rId6"/>
    <hyperlink ref="C18" r:id="rId7"/>
    <hyperlink ref="C19" r:id="rId8"/>
    <hyperlink ref="C20" r:id="rId9"/>
    <hyperlink ref="C21" r:id="rId10"/>
    <hyperlink ref="C22" r:id="rId11"/>
    <hyperlink ref="C23" r:id="rId12"/>
    <hyperlink ref="C24" r:id="rId13"/>
    <hyperlink ref="C25" r:id="rId14"/>
    <hyperlink ref="C26" r:id="rId15"/>
    <hyperlink ref="C27" r:id="rId16"/>
    <hyperlink ref="C28" r:id="rId17"/>
    <hyperlink ref="C29" r:id="rId18"/>
    <hyperlink ref="C30" r:id="rId19"/>
    <hyperlink ref="C31" r:id="rId20"/>
    <hyperlink ref="C32" r:id="rId21"/>
    <hyperlink ref="C33" r:id="rId22"/>
    <hyperlink ref="C34" r:id="rId23"/>
    <hyperlink ref="C36" r:id="rId24"/>
    <hyperlink ref="C37" r:id="rId25"/>
    <hyperlink ref="C38" r:id="rId26"/>
    <hyperlink ref="C39" r:id="rId27"/>
    <hyperlink ref="C40" r:id="rId28"/>
    <hyperlink ref="C41" r:id="rId29"/>
    <hyperlink ref="C42" r:id="rId30"/>
    <hyperlink ref="C43" r:id="rId31"/>
    <hyperlink ref="C44" r:id="rId32"/>
    <hyperlink ref="C45" r:id="rId33"/>
    <hyperlink ref="C46" r:id="rId34"/>
    <hyperlink ref="C47" r:id="rId35"/>
    <hyperlink ref="C48" r:id="rId36"/>
    <hyperlink ref="C49" r:id="rId37"/>
    <hyperlink ref="C50" r:id="rId38"/>
    <hyperlink ref="C51" r:id="rId39"/>
    <hyperlink ref="C52" r:id="rId40"/>
    <hyperlink ref="C53" r:id="rId41"/>
    <hyperlink ref="C54" r:id="rId42"/>
    <hyperlink ref="C55" r:id="rId43"/>
    <hyperlink ref="C56" r:id="rId44"/>
    <hyperlink ref="C57" r:id="rId45"/>
    <hyperlink ref="C58" r:id="rId46"/>
    <hyperlink ref="C59" r:id="rId47"/>
    <hyperlink ref="C60" r:id="rId48"/>
    <hyperlink ref="C61" r:id="rId49"/>
    <hyperlink ref="C62" r:id="rId50"/>
    <hyperlink ref="C63" r:id="rId51"/>
    <hyperlink ref="C64" r:id="rId52"/>
    <hyperlink ref="C65" r:id="rId53"/>
    <hyperlink ref="C66" r:id="rId54"/>
    <hyperlink ref="C35" r:id="rId55"/>
    <hyperlink ref="C67" r:id="rId56"/>
    <hyperlink ref="C68" r:id="rId57"/>
    <hyperlink ref="C69" r:id="rId58"/>
    <hyperlink ref="C70" r:id="rId59"/>
    <hyperlink ref="C71" r:id="rId60"/>
    <hyperlink ref="C72" r:id="rId61"/>
    <hyperlink ref="C73" r:id="rId62"/>
    <hyperlink ref="C74" r:id="rId63"/>
    <hyperlink ref="C75" r:id="rId64"/>
    <hyperlink ref="C76" r:id="rId65"/>
    <hyperlink ref="C77" r:id="rId66"/>
    <hyperlink ref="C78" r:id="rId67"/>
    <hyperlink ref="C79" r:id="rId68"/>
    <hyperlink ref="C80" r:id="rId69"/>
    <hyperlink ref="C81" r:id="rId70"/>
    <hyperlink ref="C82" r:id="rId71"/>
    <hyperlink ref="C83" r:id="rId72"/>
    <hyperlink ref="C84" r:id="rId73"/>
    <hyperlink ref="C85" r:id="rId74"/>
    <hyperlink ref="C86" r:id="rId75"/>
    <hyperlink ref="C87" r:id="rId76"/>
  </hyperlinks>
  <pageMargins left="0.7" right="0.7" top="0.75" bottom="0.75" header="0.3" footer="0.3"/>
  <pageSetup orientation="portrait" horizontalDpi="0" verticalDpi="0" r:id="rId77"/>
  <customProperties>
    <customPr name="SSCSheetTrackingNo" r:id="rId78"/>
  </customProperties>
  <tableParts count="1">
    <tablePart r:id="rId7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2012-08-02T15:18:13Z</dcterms:modified>
</cp:coreProperties>
</file>